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<sst xmlns="http://schemas.openxmlformats.org/spreadsheetml/2006/main" count="1405" uniqueCount="344">
  <si>
    <t>Dane jcwp/ppk</t>
  </si>
  <si>
    <t>Programy monitoringu</t>
  </si>
  <si>
    <t>1. ELEMENTY BIOLOGICZNE</t>
  </si>
  <si>
    <t>2. ELEMENTY HYDR.-MORF.</t>
  </si>
  <si>
    <t>3.1 Stan fizyczny</t>
  </si>
  <si>
    <t>3.2 Warunki tlenowe</t>
  </si>
  <si>
    <t>3.3 Zasolenie</t>
  </si>
  <si>
    <t>3.4 Zakwaszenie</t>
  </si>
  <si>
    <t>3.5 Substancje biogenne</t>
  </si>
  <si>
    <t xml:space="preserve">3.6 Substancje szczególnie szkodliwe - specyficzne zanieczyszczenia syntetyczne i niesyntetyczne </t>
  </si>
  <si>
    <t>4.1 Substancje priorytetowe</t>
  </si>
  <si>
    <t>4.2 Inne substancje zanieczyszczające</t>
  </si>
  <si>
    <t>L.p.</t>
  </si>
  <si>
    <t>Kod ppk</t>
  </si>
  <si>
    <t>Nazwa ppk</t>
  </si>
  <si>
    <t>RWMŚ/DMŚ w Warszawie</t>
  </si>
  <si>
    <t>Kategoria jcwp</t>
  </si>
  <si>
    <t>Kod jcwp</t>
  </si>
  <si>
    <t>Nazwa jcwp</t>
  </si>
  <si>
    <t>Typ abiotyczny jcwp</t>
  </si>
  <si>
    <t>Status jcwp</t>
  </si>
  <si>
    <t>Czy obszar badań znajduje się na zbiorniku zaporowym (TAK/NIE)</t>
  </si>
  <si>
    <t>MD</t>
  </si>
  <si>
    <t>MO</t>
  </si>
  <si>
    <t>MD/MO</t>
  </si>
  <si>
    <t>Fitoplankton</t>
  </si>
  <si>
    <t>Chlorofil a</t>
  </si>
  <si>
    <t>Fitobentos</t>
  </si>
  <si>
    <t>Flora</t>
  </si>
  <si>
    <t>Makrofity</t>
  </si>
  <si>
    <t>Makroglony i okrytozalążkowe</t>
  </si>
  <si>
    <t>Makrobezkręgowce bentosowe</t>
  </si>
  <si>
    <t>Ichtiofauna</t>
  </si>
  <si>
    <t>Klasa elementów biologicznych</t>
  </si>
  <si>
    <t>Obserwacje hydromorfologiczne</t>
  </si>
  <si>
    <t>Temperatura wody</t>
  </si>
  <si>
    <t>Zapach</t>
  </si>
  <si>
    <t>Barwa</t>
  </si>
  <si>
    <t xml:space="preserve">Przeźroczystość </t>
  </si>
  <si>
    <t xml:space="preserve">Zawiesina ogólna </t>
  </si>
  <si>
    <t xml:space="preserve">Tlen rozpuszczony </t>
  </si>
  <si>
    <t xml:space="preserve">BZT5 </t>
  </si>
  <si>
    <t xml:space="preserve">ChZT - Mn </t>
  </si>
  <si>
    <t>Ogólny węgiel organiczny</t>
  </si>
  <si>
    <t>Nasycenie wód tlenem</t>
  </si>
  <si>
    <t>ChZT - Cr</t>
  </si>
  <si>
    <t xml:space="preserve">Zasolenie </t>
  </si>
  <si>
    <t>Przewodność w 20 °C</t>
  </si>
  <si>
    <t>Substancje rozpuszczone</t>
  </si>
  <si>
    <t>Siarczany</t>
  </si>
  <si>
    <t xml:space="preserve">Chlorki </t>
  </si>
  <si>
    <t xml:space="preserve">Wapń </t>
  </si>
  <si>
    <t>Magnez</t>
  </si>
  <si>
    <t>Twardość ogólna</t>
  </si>
  <si>
    <t xml:space="preserve">Odczyn pH </t>
  </si>
  <si>
    <t>Zasadowość ogólna</t>
  </si>
  <si>
    <t xml:space="preserve">Azot amonowy </t>
  </si>
  <si>
    <t>Azot Kjeldahla</t>
  </si>
  <si>
    <t xml:space="preserve">Azot azotanowy </t>
  </si>
  <si>
    <t>Azot azotynowy</t>
  </si>
  <si>
    <t xml:space="preserve">Azot ogólny </t>
  </si>
  <si>
    <t>Fosfor fosforanowy (V)</t>
  </si>
  <si>
    <t xml:space="preserve">Fosfor fosforanowy (V) </t>
  </si>
  <si>
    <t xml:space="preserve">Fosfor ogólny </t>
  </si>
  <si>
    <t>Krzemionka</t>
  </si>
  <si>
    <t>Azot mineralny</t>
  </si>
  <si>
    <t>Sód</t>
  </si>
  <si>
    <t>Siarka</t>
  </si>
  <si>
    <t>Potas</t>
  </si>
  <si>
    <t>Klasa elementów fizykochemicznych (grupa 3.1 - 3.5)</t>
  </si>
  <si>
    <t>Aldehyd mrówkowy</t>
  </si>
  <si>
    <t>Arsen</t>
  </si>
  <si>
    <t>Bar</t>
  </si>
  <si>
    <t>Bor</t>
  </si>
  <si>
    <t>Chrom sześciowartościowy</t>
  </si>
  <si>
    <t>Chrom ogólny</t>
  </si>
  <si>
    <t>Cynk</t>
  </si>
  <si>
    <t>Miedź</t>
  </si>
  <si>
    <t>Fenole lotne – indeks fenolowy</t>
  </si>
  <si>
    <t>Węglowodory ropopochodne – indeks olejowy</t>
  </si>
  <si>
    <t>Glin</t>
  </si>
  <si>
    <t>Cyjanki wolne</t>
  </si>
  <si>
    <t>Cyjanki związane</t>
  </si>
  <si>
    <t>Molibden</t>
  </si>
  <si>
    <t>Selen</t>
  </si>
  <si>
    <t>Srebro</t>
  </si>
  <si>
    <t>Tal</t>
  </si>
  <si>
    <t>Tytan</t>
  </si>
  <si>
    <t>Wanad</t>
  </si>
  <si>
    <t>Antymon</t>
  </si>
  <si>
    <t>Fluorki</t>
  </si>
  <si>
    <t>Beryl</t>
  </si>
  <si>
    <t>Kobalt</t>
  </si>
  <si>
    <t>Cyna</t>
  </si>
  <si>
    <t>Klasa elementów fizykochemicznych - specyficzne zanieczyszczenia syntetyczne i niesyntetyczne (3.6)</t>
  </si>
  <si>
    <t>Klasyfikacja stanu / potencjału ekologicznego</t>
  </si>
  <si>
    <t>Prawdopodobieństwo błędnej klasyfikacji stanu/potencjału ekologicznego</t>
  </si>
  <si>
    <t>Rok określenia prawdopodobieństwa błędnej klasyfikacji stanu/potencjału ekologicznego</t>
  </si>
  <si>
    <t>Alachlor</t>
  </si>
  <si>
    <t>Antracen</t>
  </si>
  <si>
    <t xml:space="preserve">Atrazyna </t>
  </si>
  <si>
    <t xml:space="preserve">Benzen </t>
  </si>
  <si>
    <t>Difenyloetery bromowane</t>
  </si>
  <si>
    <t>Kadm i jego związki</t>
  </si>
  <si>
    <t>C10-13 – chloroalkany</t>
  </si>
  <si>
    <t>Chlorfenwinfos</t>
  </si>
  <si>
    <t xml:space="preserve">Chlorpyrifos </t>
  </si>
  <si>
    <t>1,2-dichloroetan (EDC)</t>
  </si>
  <si>
    <t>Dichlorometan</t>
  </si>
  <si>
    <t>Di (2-etyloheksyl) ftalan (DEHP)</t>
  </si>
  <si>
    <t>Diuron</t>
  </si>
  <si>
    <t>Endosulfan</t>
  </si>
  <si>
    <t>Fluoranten</t>
  </si>
  <si>
    <t>Heksachlorobenzen (HCB)</t>
  </si>
  <si>
    <t>Heksachlorobutadien (HCBD)</t>
  </si>
  <si>
    <t>Heksachlorocykloheksan (HCH)</t>
  </si>
  <si>
    <t>Izoproturon</t>
  </si>
  <si>
    <t>Ołów i jego związki</t>
  </si>
  <si>
    <t>Rtęć i jej związki</t>
  </si>
  <si>
    <t>Naftalen</t>
  </si>
  <si>
    <t>Nikiel i jego związki</t>
  </si>
  <si>
    <t>Nonylofenole</t>
  </si>
  <si>
    <t>Oktylofenole</t>
  </si>
  <si>
    <t>Pentachlorobenzen</t>
  </si>
  <si>
    <t xml:space="preserve">Pentachlorofenol (PCP) </t>
  </si>
  <si>
    <t>Benzo(a)piren</t>
  </si>
  <si>
    <t>Benzo(b)fluoranten</t>
  </si>
  <si>
    <t>Benzo(k)fluoranten</t>
  </si>
  <si>
    <t>Benzo(g,h,i)perylen</t>
  </si>
  <si>
    <t>Benzo(g,h,i)terylen</t>
  </si>
  <si>
    <t>Indeno(1,2,3-cd)piren</t>
  </si>
  <si>
    <t>Symazyna</t>
  </si>
  <si>
    <t>Związki tributylocyny</t>
  </si>
  <si>
    <t>Trichlorobenzeny (TCB)</t>
  </si>
  <si>
    <t>Trichlorometan (chloroform)</t>
  </si>
  <si>
    <t>Trifluralina</t>
  </si>
  <si>
    <t>Dikofol</t>
  </si>
  <si>
    <t>Kwas perfluorooktanosulfonowy (PFOS)</t>
  </si>
  <si>
    <t>Chinoksyfen</t>
  </si>
  <si>
    <t>Dioksyny</t>
  </si>
  <si>
    <t>Aklonifen</t>
  </si>
  <si>
    <t>Bifenoks</t>
  </si>
  <si>
    <t>Cybutryna</t>
  </si>
  <si>
    <t>Cypermetryna</t>
  </si>
  <si>
    <t>Dichlorfos</t>
  </si>
  <si>
    <t>Heksabromocyklododekan</t>
  </si>
  <si>
    <t>Heptachlor</t>
  </si>
  <si>
    <t>Terbutryna</t>
  </si>
  <si>
    <t xml:space="preserve">Tetrachlorometan </t>
  </si>
  <si>
    <t>Aldryna (C12H8Cl6), Dieldryna (C12H8Cl6O), Endryna (C12H8Cl6O), Izodryna (C12H8Cl6)
SUMA</t>
  </si>
  <si>
    <t>Aldryna (C12H8Cl6)</t>
  </si>
  <si>
    <t>DDT – izomer para-para</t>
  </si>
  <si>
    <t>DDT całkowity</t>
  </si>
  <si>
    <t>Trichloroetylen (TRI)</t>
  </si>
  <si>
    <t>Tetrachloroetylen (PER)</t>
  </si>
  <si>
    <t>Klasyfikacja stanu chemicznego</t>
  </si>
  <si>
    <t>Prawdopodobieństwo błędnej klasyfikacji stanu chemicznego</t>
  </si>
  <si>
    <t>Rok określenia prawdopodobieństwa błędnej klasyfikacji stanu chemicznego</t>
  </si>
  <si>
    <t>Ocena stanu jcwp</t>
  </si>
  <si>
    <t>Prawdopodobieństwo błędnej oceny stanu jcwp</t>
  </si>
  <si>
    <t>Rok określenia prawdopodobieństwa błędnej oceny stanu jcwp</t>
  </si>
  <si>
    <t>Uwagi</t>
  </si>
  <si>
    <t>Dorzecze</t>
  </si>
  <si>
    <t>Region wodny</t>
  </si>
  <si>
    <t>1.1.</t>
  </si>
  <si>
    <t>1.1.5.</t>
  </si>
  <si>
    <t>1.2.</t>
  </si>
  <si>
    <t>1.3.</t>
  </si>
  <si>
    <t>1.4.</t>
  </si>
  <si>
    <t>1.5.1.–1.5.4.</t>
  </si>
  <si>
    <t>1.5.</t>
  </si>
  <si>
    <t>1.6.</t>
  </si>
  <si>
    <t>2.</t>
  </si>
  <si>
    <t>3.1.1.</t>
  </si>
  <si>
    <t>3.1.2.</t>
  </si>
  <si>
    <t>3.1.3.</t>
  </si>
  <si>
    <t>3.1.4.</t>
  </si>
  <si>
    <t>3.1.5.</t>
  </si>
  <si>
    <t>3.2.1.</t>
  </si>
  <si>
    <t>3.2.2.</t>
  </si>
  <si>
    <t>3.2.3.</t>
  </si>
  <si>
    <t>3.2.4.</t>
  </si>
  <si>
    <t>3.2.5.</t>
  </si>
  <si>
    <t>3.2.6.</t>
  </si>
  <si>
    <t>3.3.1.</t>
  </si>
  <si>
    <t>3.3.2.</t>
  </si>
  <si>
    <t>3.3.3.</t>
  </si>
  <si>
    <t>3.3.4.</t>
  </si>
  <si>
    <t>3.3.5.</t>
  </si>
  <si>
    <t>3.3.6.</t>
  </si>
  <si>
    <t>3.3.7.</t>
  </si>
  <si>
    <t>3.3.8.</t>
  </si>
  <si>
    <t>3.4.1.</t>
  </si>
  <si>
    <t>3.4.2.</t>
  </si>
  <si>
    <t>3.5.1.</t>
  </si>
  <si>
    <t>3.5.2.</t>
  </si>
  <si>
    <t>3.5.3.</t>
  </si>
  <si>
    <t>3.5.4.</t>
  </si>
  <si>
    <t>3.5.5.</t>
  </si>
  <si>
    <t>3.5.6.</t>
  </si>
  <si>
    <t>3.5.7.</t>
  </si>
  <si>
    <t>3.5.8.</t>
  </si>
  <si>
    <t>3.5.9.</t>
  </si>
  <si>
    <t>3.5.10.</t>
  </si>
  <si>
    <t>3.5.11.</t>
  </si>
  <si>
    <t>3.5.12.</t>
  </si>
  <si>
    <t>3.6.1.</t>
  </si>
  <si>
    <t>3.6.2.</t>
  </si>
  <si>
    <t>3.6.3.</t>
  </si>
  <si>
    <t>3.6.4.</t>
  </si>
  <si>
    <t>3.6.5.</t>
  </si>
  <si>
    <t>3.6.6.</t>
  </si>
  <si>
    <t>3.6.7.</t>
  </si>
  <si>
    <t>3.6.8.</t>
  </si>
  <si>
    <t>3.6.9.</t>
  </si>
  <si>
    <t>3.6.10.</t>
  </si>
  <si>
    <t>3.6.11.</t>
  </si>
  <si>
    <t>3.6.12.</t>
  </si>
  <si>
    <t>3.6.13.</t>
  </si>
  <si>
    <t>3.6.14.</t>
  </si>
  <si>
    <t>3.6.15.</t>
  </si>
  <si>
    <t>3.6.16.</t>
  </si>
  <si>
    <t>3.6.17.</t>
  </si>
  <si>
    <t>3.6.18.</t>
  </si>
  <si>
    <t>3.6.19.</t>
  </si>
  <si>
    <t>3.6.20.</t>
  </si>
  <si>
    <t>3.6.21.</t>
  </si>
  <si>
    <t>3.6.22.</t>
  </si>
  <si>
    <t>3.6.23.</t>
  </si>
  <si>
    <t>3.6.24.</t>
  </si>
  <si>
    <t>4.1.1.</t>
  </si>
  <si>
    <t>4.1.2.</t>
  </si>
  <si>
    <t>4.1.3.</t>
  </si>
  <si>
    <t>4.1.4.</t>
  </si>
  <si>
    <t>4.1.5.B.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</si>
  <si>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</si>
  <si>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</si>
  <si>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</si>
  <si>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</si>
  <si>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</si>
  <si>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</si>
  <si>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</si>
  <si>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</si>
  <si>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</si>
  <si>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</si>
  <si>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4.1.15.B.</t>
  </si>
  <si>
    <t>4.1.15.</t>
  </si>
  <si>
    <t>4.1.16.B.</t>
  </si>
  <si>
    <t>4.1.16.</t>
  </si>
  <si>
    <t>4.1.17.B.</t>
  </si>
  <si>
    <t>4.1.17.</t>
  </si>
  <si>
    <t>4.1.18.</t>
  </si>
  <si>
    <t>4.1.19.</t>
  </si>
  <si>
    <t>4.1.20.</t>
  </si>
  <si>
    <t>4.1.21.B.</t>
  </si>
  <si>
    <t>4.1.21.</t>
  </si>
  <si>
    <t>4.1.22.</t>
  </si>
  <si>
    <t>4.1.23.</t>
  </si>
  <si>
    <t>4.1.24.</t>
  </si>
  <si>
    <t>4.1.25.</t>
  </si>
  <si>
    <t>4.1.26.</t>
  </si>
  <si>
    <t>4.1.27.</t>
  </si>
  <si>
    <t>4.1.28.a.B.</t>
  </si>
  <si>
    <t>4.1.28.a.</t>
  </si>
  <si>
    <t>4.1.28.b.</t>
  </si>
  <si>
    <t>4.1.28.c.</t>
  </si>
  <si>
    <t>4.1.28.d.</t>
  </si>
  <si>
    <t>4.1.28.e.</t>
  </si>
  <si>
    <t>4.1.29.</t>
  </si>
  <si>
    <t>4.1.30.</t>
  </si>
  <si>
    <t>4.1.31.</t>
  </si>
  <si>
    <t>4.1.32.</t>
  </si>
  <si>
    <t>4.1.33.</t>
  </si>
  <si>
    <t>4.1.34.B.</t>
  </si>
  <si>
    <t>4.1.34.</t>
  </si>
  <si>
    <t>4.1.35.B.</t>
  </si>
  <si>
    <t>4.1.35.</t>
  </si>
  <si>
    <t>4.1.36.</t>
  </si>
  <si>
    <t>4.1.37.B.</t>
  </si>
  <si>
    <t>4.1.38.</t>
  </si>
  <si>
    <t>4.1.39.</t>
  </si>
  <si>
    <t>4.1.40.</t>
  </si>
  <si>
    <t>4.1.41.</t>
  </si>
  <si>
    <t>4.1.42.</t>
  </si>
  <si>
    <t>4.1.43.B.</t>
  </si>
  <si>
    <t>4.1.43.</t>
  </si>
  <si>
    <t>4.1.44.B.</t>
  </si>
  <si>
    <t>4.1.44.</t>
  </si>
  <si>
    <t>4.1.45.</t>
  </si>
  <si>
    <t>4.2.1.</t>
  </si>
  <si>
    <t>4.2.2., 4.2.3., 4.2.4., 4.2.5</t>
  </si>
  <si>
    <t>4.2.2.</t>
  </si>
  <si>
    <t>4.2.6.a.</t>
  </si>
  <si>
    <t>4.2.6.b.</t>
  </si>
  <si>
    <t>4.2.7.</t>
  </si>
  <si>
    <t>4.2.8.</t>
  </si>
  <si>
    <t>wartość indeksu</t>
  </si>
  <si>
    <t>PoM</t>
  </si>
  <si>
    <t>Klasa</t>
  </si>
  <si>
    <t>rok</t>
  </si>
  <si>
    <t>stężenie średnie</t>
  </si>
  <si>
    <t>EFI+PL/IBI_PL/LFI+/LFI_EN</t>
  </si>
  <si>
    <t>wskaźnik diadromiczny (D)</t>
  </si>
  <si>
    <t>Rok najstarszych badań</t>
  </si>
  <si>
    <t>Rok najnowszych badań</t>
  </si>
  <si>
    <t>HIR/LHS_PL</t>
  </si>
  <si>
    <t>Wk</t>
  </si>
  <si>
    <t>wartość średnia [ºC]</t>
  </si>
  <si>
    <t>krotność rozcieńczeń</t>
  </si>
  <si>
    <t>klasa</t>
  </si>
  <si>
    <t>wartość średnia [m]</t>
  </si>
  <si>
    <t>stężenie średnie [mg/l]</t>
  </si>
  <si>
    <t>stężenie średnie [mg O2/l]</t>
  </si>
  <si>
    <t>wartość [%]</t>
  </si>
  <si>
    <t>wartość średnia [µS/cm]</t>
  </si>
  <si>
    <t>wartość średnia [mg CaCO3/l]</t>
  </si>
  <si>
    <t>wartość średnia [pH]</t>
  </si>
  <si>
    <t>Stan / potencjał ekologiczny</t>
  </si>
  <si>
    <t>stężenie średnie [µg/l]</t>
  </si>
  <si>
    <t>stężenie maksymalne [µg/l]</t>
  </si>
  <si>
    <t>biota</t>
  </si>
  <si>
    <t>woda</t>
  </si>
  <si>
    <t>Biota</t>
  </si>
  <si>
    <t>Woda</t>
  </si>
  <si>
    <t xml:space="preserve">rok </t>
  </si>
  <si>
    <t>Stan chemiczny</t>
  </si>
  <si>
    <t>Ocena</t>
  </si>
  <si>
    <t>wynik pomiaru [µg/kg]</t>
  </si>
  <si>
    <t>PL01S1501_1872</t>
  </si>
  <si>
    <t>Zbiornik Czorsztyn - powyżej zapory</t>
  </si>
  <si>
    <t>RWMŚ w Krakowie</t>
  </si>
  <si>
    <t>Zbiornik</t>
  </si>
  <si>
    <t>PLRW20002321415999</t>
  </si>
  <si>
    <t>Zb. Czorsztyn</t>
  </si>
  <si>
    <t>typu nie określa się</t>
  </si>
  <si>
    <t>SZCW/L</t>
  </si>
  <si>
    <t>TAK</t>
  </si>
  <si>
    <t/>
  </si>
  <si>
    <t>parametr nienormowany</t>
  </si>
  <si>
    <t>&gt;2</t>
  </si>
  <si>
    <t xml:space="preserve">parametr nienormowany </t>
  </si>
  <si>
    <t>&lt;LOQ</t>
  </si>
  <si>
    <t>obszar dorzecza Wisły</t>
  </si>
  <si>
    <t>region wodny Górnej-Zachodniej Wisły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</si>
</sst>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z_ł_-;\-* #,##0.00\ _z_ł_-;_-* &quot;-&quot;??\ _z_ł_-;_-@_-"/>
    <numFmt numFmtId="164" formatCode="0.00000"/>
    <numFmt numFmtId="165" formatCode="0.000"/>
    <numFmt numFmtId="166" formatCode="0.000000"/>
    <numFmt numFmtId="167" formatCode="0.0000"/>
    <numFmt numFmtId="168" formatCode="0.0"/>
    <numFmt numFmtId="169" formatCode="0.0000000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rgb="FF7F7F7F"/>
      <name val="Czcionka tekstu podstawowego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2F2F2"/>
        <bgColor rgb="FFEBF1DE"/>
      </patternFill>
    </fill>
    <fill>
      <patternFill patternType="solid">
        <fgColor rgb="FFFFFFCC"/>
        <bgColor rgb="FFEBF1DE"/>
      </patternFill>
    </fill>
    <fill>
      <patternFill patternType="solid">
        <fgColor rgb="FFCCECFF"/>
        <bgColor rgb="FFDBEEF4"/>
      </patternFill>
    </fill>
    <fill>
      <patternFill patternType="solid">
        <fgColor rgb="FFCCFF99"/>
        <bgColor rgb="FFCCFFCC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DBEEF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48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5" fontId="3" fillId="3" borderId="14" xfId="1" applyNumberFormat="1" applyFont="1" applyFill="1" applyBorder="1" applyAlignment="1">
      <alignment horizontal="center" vertical="center" wrapText="1"/>
    </xf>
    <xf numFmtId="164" fontId="3" fillId="3" borderId="14" xfId="1" applyNumberFormat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7" borderId="14" xfId="1" applyFont="1" applyFill="1" applyBorder="1" applyAlignment="1">
      <alignment horizontal="center" vertical="center" wrapText="1"/>
    </xf>
    <xf numFmtId="1" fontId="3" fillId="3" borderId="14" xfId="1" applyNumberFormat="1" applyFont="1" applyFill="1" applyBorder="1" applyAlignment="1">
      <alignment horizontal="center" vertical="center" wrapText="1"/>
    </xf>
    <xf numFmtId="166" fontId="3" fillId="3" borderId="14" xfId="1" applyNumberFormat="1" applyFont="1" applyFill="1" applyBorder="1" applyAlignment="1">
      <alignment horizontal="center" vertical="center" wrapText="1"/>
    </xf>
    <xf numFmtId="0" fontId="3" fillId="5" borderId="21" xfId="1" applyFont="1" applyFill="1" applyBorder="1" applyAlignment="1">
      <alignment horizontal="center"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21" xfId="1" applyFont="1" applyFill="1" applyBorder="1" applyAlignment="1">
      <alignment horizontal="center" vertical="center" wrapText="1"/>
    </xf>
    <xf numFmtId="0" fontId="3" fillId="3" borderId="23" xfId="1" applyFont="1" applyFill="1" applyBorder="1" applyAlignment="1">
      <alignment horizontal="center" vertical="center" wrapText="1"/>
    </xf>
    <xf numFmtId="0" fontId="3" fillId="5" borderId="22" xfId="1" applyFont="1" applyFill="1" applyBorder="1" applyAlignment="1">
      <alignment horizontal="center" vertical="center" wrapText="1"/>
    </xf>
    <xf numFmtId="0" fontId="3" fillId="5" borderId="2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166" fontId="3" fillId="4" borderId="14" xfId="1" applyNumberFormat="1" applyFont="1" applyFill="1" applyBorder="1" applyAlignment="1">
      <alignment horizontal="center" vertical="center" wrapText="1"/>
    </xf>
    <xf numFmtId="166" fontId="3" fillId="4" borderId="5" xfId="1" applyNumberFormat="1" applyFont="1" applyFill="1" applyBorder="1" applyAlignment="1">
      <alignment horizontal="center" vertical="center" wrapText="1"/>
    </xf>
    <xf numFmtId="164" fontId="3" fillId="3" borderId="15" xfId="1" applyNumberFormat="1" applyFont="1" applyFill="1" applyBorder="1" applyAlignment="1">
      <alignment horizontal="center" vertical="center" wrapText="1"/>
    </xf>
    <xf numFmtId="164" fontId="3" fillId="3" borderId="14" xfId="1" applyNumberFormat="1" applyFont="1" applyFill="1" applyBorder="1" applyAlignment="1">
      <alignment horizontal="center" vertical="center" wrapText="1"/>
    </xf>
    <xf numFmtId="169" fontId="3" fillId="4" borderId="15" xfId="1" applyNumberFormat="1" applyFont="1" applyFill="1" applyBorder="1" applyAlignment="1">
      <alignment horizontal="center" vertical="center" wrapText="1"/>
    </xf>
    <xf numFmtId="169" fontId="3" fillId="4" borderId="14" xfId="1" applyNumberFormat="1" applyFont="1" applyFill="1" applyBorder="1" applyAlignment="1">
      <alignment horizontal="center" vertical="center" wrapText="1"/>
    </xf>
    <xf numFmtId="167" fontId="3" fillId="4" borderId="15" xfId="1" applyNumberFormat="1" applyFont="1" applyFill="1" applyBorder="1" applyAlignment="1">
      <alignment horizontal="center" vertical="center" wrapText="1"/>
    </xf>
    <xf numFmtId="167" fontId="3" fillId="4" borderId="14" xfId="1" applyNumberFormat="1" applyFont="1" applyFill="1" applyBorder="1" applyAlignment="1">
      <alignment horizontal="center" vertical="center" wrapText="1"/>
    </xf>
    <xf numFmtId="167" fontId="3" fillId="4" borderId="5" xfId="1" applyNumberFormat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167" fontId="3" fillId="3" borderId="15" xfId="1" applyNumberFormat="1" applyFont="1" applyFill="1" applyBorder="1" applyAlignment="1">
      <alignment horizontal="center" vertical="center" wrapText="1"/>
    </xf>
    <xf numFmtId="167" fontId="3" fillId="3" borderId="14" xfId="1" applyNumberFormat="1" applyFont="1" applyFill="1" applyBorder="1" applyAlignment="1">
      <alignment horizontal="center" vertical="center" wrapText="1"/>
    </xf>
    <xf numFmtId="1" fontId="3" fillId="4" borderId="15" xfId="1" applyNumberFormat="1" applyFont="1" applyFill="1" applyBorder="1" applyAlignment="1">
      <alignment horizontal="center" vertical="center" wrapText="1"/>
    </xf>
    <xf numFmtId="1" fontId="3" fillId="4" borderId="14" xfId="1" applyNumberFormat="1" applyFont="1" applyFill="1" applyBorder="1" applyAlignment="1">
      <alignment horizontal="center" vertical="center" wrapText="1"/>
    </xf>
    <xf numFmtId="168" fontId="3" fillId="3" borderId="15" xfId="1" applyNumberFormat="1" applyFont="1" applyFill="1" applyBorder="1" applyAlignment="1">
      <alignment horizontal="center" vertical="center" wrapText="1"/>
    </xf>
    <xf numFmtId="168" fontId="3" fillId="3" borderId="14" xfId="1" applyNumberFormat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7" borderId="15" xfId="1" applyFont="1" applyFill="1" applyBorder="1" applyAlignment="1">
      <alignment horizontal="center" vertical="center" wrapText="1"/>
    </xf>
    <xf numFmtId="2" fontId="3" fillId="4" borderId="15" xfId="1" applyNumberFormat="1" applyFont="1" applyFill="1" applyBorder="1" applyAlignment="1">
      <alignment horizontal="center" vertical="center" wrapText="1"/>
    </xf>
    <xf numFmtId="2" fontId="3" fillId="4" borderId="14" xfId="1" applyNumberFormat="1" applyFont="1" applyFill="1" applyBorder="1" applyAlignment="1">
      <alignment horizontal="center" vertical="center" wrapText="1"/>
    </xf>
    <xf numFmtId="2" fontId="3" fillId="3" borderId="15" xfId="1" applyNumberFormat="1" applyFont="1" applyFill="1" applyBorder="1" applyAlignment="1">
      <alignment horizontal="center" vertical="center" wrapText="1"/>
    </xf>
    <xf numFmtId="2" fontId="3" fillId="3" borderId="14" xfId="1" applyNumberFormat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  <xf numFmtId="165" fontId="3" fillId="3" borderId="15" xfId="1" applyNumberFormat="1" applyFont="1" applyFill="1" applyBorder="1" applyAlignment="1">
      <alignment horizontal="center" vertical="center" wrapText="1"/>
    </xf>
    <xf numFmtId="168" fontId="3" fillId="4" borderId="14" xfId="1" applyNumberFormat="1" applyFont="1" applyFill="1" applyBorder="1" applyAlignment="1">
      <alignment horizontal="center" vertical="center" wrapText="1"/>
    </xf>
    <xf numFmtId="168" fontId="3" fillId="4" borderId="5" xfId="1" applyNumberFormat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center" vertical="center" wrapText="1"/>
    </xf>
    <xf numFmtId="0" fontId="3" fillId="5" borderId="1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15" xfId="1" applyFont="1" applyFill="1" applyBorder="1" applyAlignment="1">
      <alignment horizontal="center" vertical="center" wrapText="1"/>
    </xf>
    <xf numFmtId="0" fontId="3" fillId="4" borderId="21" xfId="1" applyFont="1" applyFill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 wrapText="1"/>
    </xf>
    <xf numFmtId="165" fontId="3" fillId="4" borderId="15" xfId="1" applyNumberFormat="1" applyFont="1" applyFill="1" applyBorder="1" applyAlignment="1">
      <alignment horizontal="center" vertical="center" wrapText="1"/>
    </xf>
    <xf numFmtId="165" fontId="3" fillId="4" borderId="14" xfId="1" applyNumberFormat="1" applyFont="1" applyFill="1" applyBorder="1" applyAlignment="1">
      <alignment horizontal="center" vertical="center" wrapText="1"/>
    </xf>
    <xf numFmtId="165" fontId="3" fillId="4" borderId="5" xfId="1" applyNumberFormat="1" applyFont="1" applyFill="1" applyBorder="1" applyAlignment="1">
      <alignment horizontal="center" vertical="center" wrapText="1"/>
    </xf>
    <xf numFmtId="1" fontId="3" fillId="3" borderId="15" xfId="1" applyNumberFormat="1" applyFont="1" applyFill="1" applyBorder="1" applyAlignment="1">
      <alignment horizontal="center" vertical="center" wrapText="1"/>
    </xf>
    <xf numFmtId="1" fontId="3" fillId="3" borderId="14" xfId="1" applyNumberFormat="1" applyFont="1" applyFill="1" applyBorder="1" applyAlignment="1">
      <alignment horizontal="center" vertical="center" wrapText="1"/>
    </xf>
    <xf numFmtId="0" fontId="3" fillId="6" borderId="14" xfId="1" applyFont="1" applyFill="1" applyBorder="1" applyAlignment="1">
      <alignment horizontal="center" vertical="center" wrapText="1"/>
    </xf>
    <xf numFmtId="0" fontId="3" fillId="6" borderId="5" xfId="1" applyFont="1" applyFill="1" applyBorder="1" applyAlignment="1">
      <alignment horizontal="center" vertical="center" wrapText="1"/>
    </xf>
    <xf numFmtId="2" fontId="3" fillId="6" borderId="14" xfId="1" applyNumberFormat="1" applyFont="1" applyFill="1" applyBorder="1" applyAlignment="1">
      <alignment horizontal="center" vertical="center" wrapText="1"/>
    </xf>
    <xf numFmtId="2" fontId="3" fillId="6" borderId="5" xfId="1" applyNumberFormat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7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164" fontId="3" fillId="3" borderId="16" xfId="1" applyNumberFormat="1" applyFont="1" applyFill="1" applyBorder="1" applyAlignment="1">
      <alignment horizontal="center" vertical="center" wrapText="1"/>
    </xf>
    <xf numFmtId="164" fontId="3" fillId="3" borderId="19" xfId="1" applyNumberFormat="1" applyFont="1" applyFill="1" applyBorder="1" applyAlignment="1">
      <alignment horizontal="center" vertical="center" wrapText="1"/>
    </xf>
    <xf numFmtId="165" fontId="3" fillId="3" borderId="19" xfId="1" applyNumberFormat="1" applyFont="1" applyFill="1" applyBorder="1" applyAlignment="1">
      <alignment horizontal="center" vertical="center" wrapText="1"/>
    </xf>
    <xf numFmtId="43" fontId="3" fillId="5" borderId="13" xfId="2" applyFont="1" applyFill="1" applyBorder="1" applyAlignment="1" applyProtection="1">
      <alignment horizontal="center" vertical="center" wrapText="1"/>
    </xf>
    <xf numFmtId="43" fontId="3" fillId="5" borderId="25" xfId="2" applyFont="1" applyFill="1" applyBorder="1" applyAlignment="1" applyProtection="1">
      <alignment horizontal="center" vertical="center" wrapText="1"/>
    </xf>
    <xf numFmtId="43" fontId="3" fillId="5" borderId="10" xfId="2" applyFont="1" applyFill="1" applyBorder="1" applyAlignment="1" applyProtection="1">
      <alignment horizontal="center" vertical="center" wrapText="1"/>
    </xf>
    <xf numFmtId="43" fontId="3" fillId="5" borderId="20" xfId="2" applyFont="1" applyFill="1" applyBorder="1" applyAlignment="1" applyProtection="1">
      <alignment horizontal="center" vertical="center" wrapText="1"/>
    </xf>
    <xf numFmtId="43" fontId="3" fillId="5" borderId="26" xfId="2" applyFont="1" applyFill="1" applyBorder="1" applyAlignment="1" applyProtection="1">
      <alignment horizontal="center" vertical="center" wrapText="1"/>
    </xf>
    <xf numFmtId="43" fontId="3" fillId="5" borderId="12" xfId="2" applyFont="1" applyFill="1" applyBorder="1" applyAlignment="1" applyProtection="1">
      <alignment horizontal="center" vertical="center" textRotation="90" wrapText="1"/>
    </xf>
    <xf numFmtId="43" fontId="3" fillId="5" borderId="18" xfId="2" applyFont="1" applyFill="1" applyBorder="1" applyAlignment="1" applyProtection="1">
      <alignment horizontal="center" vertical="center" textRotation="90" wrapText="1"/>
    </xf>
    <xf numFmtId="164" fontId="3" fillId="3" borderId="6" xfId="1" applyNumberFormat="1" applyFont="1" applyFill="1" applyBorder="1" applyAlignment="1">
      <alignment horizontal="center" vertical="center" wrapText="1"/>
    </xf>
    <xf numFmtId="165" fontId="3" fillId="3" borderId="6" xfId="1" applyNumberFormat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43" fontId="3" fillId="5" borderId="11" xfId="2" applyFont="1" applyFill="1" applyBorder="1" applyAlignment="1" applyProtection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1" fontId="3" fillId="3" borderId="6" xfId="1" applyNumberFormat="1" applyFont="1" applyFill="1" applyBorder="1" applyAlignment="1">
      <alignment horizontal="center" vertical="center" wrapText="1"/>
    </xf>
    <xf numFmtId="43" fontId="3" fillId="5" borderId="6" xfId="2" applyFont="1" applyFill="1" applyBorder="1" applyAlignment="1" applyProtection="1">
      <alignment horizontal="center" vertical="center" wrapText="1"/>
    </xf>
    <xf numFmtId="43" fontId="3" fillId="5" borderId="15" xfId="2" applyFont="1" applyFill="1" applyBorder="1" applyAlignment="1" applyProtection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textRotation="90" wrapText="1"/>
    </xf>
    <xf numFmtId="0" fontId="3" fillId="2" borderId="14" xfId="1" applyFont="1" applyFill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top" wrapText="1"/>
    </xf>
    <xf numFmtId="0" fontId="3" fillId="8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8" borderId="15" xfId="0" applyNumberFormat="1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168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0" fontId="3" fillId="0" borderId="15" xfId="3" applyFont="1" applyFill="1" applyBorder="1" applyAlignment="1" applyProtection="1">
      <alignment horizontal="center" vertical="center" wrapText="1"/>
    </xf>
    <xf numFmtId="1" fontId="3" fillId="0" borderId="15" xfId="1" applyNumberFormat="1" applyFont="1" applyFill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166" fontId="3" fillId="0" borderId="15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wrapText="1"/>
    </xf>
    <xf numFmtId="168" fontId="3" fillId="0" borderId="15" xfId="0" applyNumberFormat="1" applyFont="1" applyBorder="1" applyAlignment="1">
      <alignment horizontal="center" wrapText="1"/>
    </xf>
    <xf numFmtId="166" fontId="3" fillId="0" borderId="15" xfId="1" applyNumberFormat="1" applyFont="1" applyFill="1" applyBorder="1" applyAlignment="1">
      <alignment horizontal="center" vertical="center" wrapText="1"/>
    </xf>
    <xf numFmtId="0" fontId="3" fillId="0" borderId="17" xfId="3" applyFont="1" applyFill="1" applyBorder="1" applyAlignment="1" applyProtection="1">
      <alignment horizontal="center" vertical="center" wrapText="1"/>
    </xf>
    <xf numFmtId="2" fontId="3" fillId="0" borderId="15" xfId="1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164" fontId="3" fillId="0" borderId="15" xfId="0" applyNumberFormat="1" applyFont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169" fontId="3" fillId="0" borderId="15" xfId="1" applyNumberFormat="1" applyFont="1" applyFill="1" applyBorder="1" applyAlignment="1">
      <alignment horizontal="center" vertical="center" wrapText="1"/>
    </xf>
    <xf numFmtId="169" fontId="3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4">
    <cellStyle name="Dziesiętny 2 6" xfId="2"/>
    <cellStyle name="Normalny" xfId="0" builtinId="0"/>
    <cellStyle name="Tekst objaśnienia" xfId="1" builtinId="53"/>
    <cellStyle name="Tekst objaśnienia 10" xfId="3"/>
  </cellStyles>
  <dxfs count="66">
    <dxf>
      <font>
        <color auto="1"/>
      </font>
      <fill>
        <gradientFill degree="225">
          <stop position="0">
            <color rgb="FF92D050"/>
          </stop>
          <stop position="1">
            <color theme="4" tint="0.40000610370189521"/>
          </stop>
        </gradient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46D0A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auto="1"/>
      </font>
      <fill>
        <gradientFill degree="225">
          <stop position="0">
            <color rgb="FF92D050"/>
          </stop>
          <stop position="1">
            <color theme="4" tint="0.40000610370189521"/>
          </stop>
        </gradient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46D0A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 patternType="lightDown">
          <fgColor theme="0" tint="-0.499984740745262"/>
          <bgColor rgb="FF00B0F0"/>
        </patternFill>
      </fill>
    </dxf>
    <dxf>
      <fill>
        <patternFill>
          <bgColor rgb="FF92D050"/>
        </patternFill>
      </fill>
    </dxf>
    <dxf>
      <fill>
        <patternFill patternType="lightDown">
          <fgColor theme="0" tint="-0.499984740745262"/>
          <bgColor rgb="FF92D050"/>
        </patternFill>
      </fill>
    </dxf>
    <dxf>
      <fill>
        <patternFill>
          <bgColor rgb="FFFFFF00"/>
        </patternFill>
      </fill>
    </dxf>
    <dxf>
      <fill>
        <patternFill patternType="lightDown">
          <fgColor theme="0" tint="-0.499984740745262"/>
          <bgColor rgb="FFFFFF00"/>
        </patternFill>
      </fill>
    </dxf>
    <dxf>
      <fill>
        <patternFill>
          <bgColor rgb="FFE46D0A"/>
        </patternFill>
      </fill>
    </dxf>
    <dxf>
      <fill>
        <patternFill patternType="lightDown">
          <fgColor theme="0" tint="-0.499984740745262"/>
          <bgColor rgb="FFE46D0A"/>
        </patternFill>
      </fill>
    </dxf>
    <dxf>
      <fill>
        <patternFill>
          <bgColor rgb="FFFF0000"/>
        </patternFill>
      </fill>
    </dxf>
    <dxf>
      <fill>
        <patternFill patternType="lightDown">
          <fgColor theme="0" tint="-0.499984740745262"/>
          <bgColor rgb="FFFF0000"/>
        </patternFill>
      </fill>
    </dxf>
    <dxf>
      <fill>
        <patternFill>
          <bgColor rgb="FF00B0F0"/>
        </patternFill>
      </fill>
    </dxf>
    <dxf>
      <fill>
        <patternFill patternType="lightDown">
          <fgColor theme="0" tint="-0.499984740745262"/>
          <bgColor rgb="FF00B0F0"/>
        </patternFill>
      </fill>
    </dxf>
    <dxf>
      <fill>
        <patternFill>
          <bgColor rgb="FF92D050"/>
        </patternFill>
      </fill>
    </dxf>
    <dxf>
      <fill>
        <patternFill patternType="lightDown">
          <fgColor theme="0" tint="-0.499984740745262"/>
          <bgColor rgb="FF92D050"/>
        </patternFill>
      </fill>
    </dxf>
    <dxf>
      <fill>
        <patternFill>
          <bgColor rgb="FFFFFF00"/>
        </patternFill>
      </fill>
    </dxf>
    <dxf>
      <fill>
        <patternFill patternType="lightDown">
          <fgColor theme="0" tint="-0.499984740745262"/>
          <bgColor rgb="FFFFFF00"/>
        </patternFill>
      </fill>
    </dxf>
    <dxf>
      <fill>
        <patternFill>
          <bgColor rgb="FFE46D0A"/>
        </patternFill>
      </fill>
    </dxf>
    <dxf>
      <fill>
        <patternFill patternType="lightDown">
          <fgColor theme="0" tint="-0.499984740745262"/>
          <bgColor rgb="FFE46D0A"/>
        </patternFill>
      </fill>
    </dxf>
    <dxf>
      <fill>
        <patternFill>
          <bgColor rgb="FFFF0000"/>
        </patternFill>
      </fill>
    </dxf>
    <dxf>
      <fill>
        <patternFill patternType="lightDown">
          <fgColor theme="0" tint="-0.499984740745262"/>
          <bgColor rgb="FFFF0000"/>
        </patternFill>
      </fill>
    </dxf>
    <dxf>
      <font>
        <color auto="1"/>
      </font>
      <fill>
        <gradientFill degree="225">
          <stop position="0">
            <color rgb="FF92D050"/>
          </stop>
          <stop position="1">
            <color theme="4" tint="0.40000610370189521"/>
          </stop>
        </gradient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46D0A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auto="1"/>
      </font>
      <fill>
        <gradientFill degree="225">
          <stop position="0">
            <color rgb="FF92D050"/>
          </stop>
          <stop position="1">
            <color theme="4" tint="0.40000610370189521"/>
          </stop>
        </gradient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46D0A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gradientFill degree="225">
          <stop position="0">
            <color rgb="FF92D050"/>
          </stop>
          <stop position="1">
            <color theme="4" tint="0.40000610370189521"/>
          </stop>
        </gradient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46D0A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K6"/>
  <sheetViews>
    <sheetView tabSelected="1" workbookViewId="0">
      <selection activeCell="I15" sqref="I15"/>
    </sheetView>
  </sheetViews>
  <sheetFormatPr defaultRowHeight="15"/>
  <cols>
    <col min="3" max="3" width="29.42578125" bestFit="1" customWidth="1"/>
  </cols>
  <sheetData>
    <row r="1" spans="1:583" s="4" customFormat="1" ht="23.1" customHeight="1" thickBot="1">
      <c r="A1" s="94" t="s">
        <v>0</v>
      </c>
      <c r="B1" s="95"/>
      <c r="C1" s="95"/>
      <c r="D1" s="95"/>
      <c r="E1" s="103"/>
      <c r="F1" s="95"/>
      <c r="G1" s="95"/>
      <c r="H1" s="95"/>
      <c r="I1" s="95"/>
      <c r="J1" s="96"/>
      <c r="K1" s="94" t="s">
        <v>1</v>
      </c>
      <c r="L1" s="95"/>
      <c r="M1" s="96"/>
      <c r="N1" s="94" t="s">
        <v>2</v>
      </c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6"/>
      <c r="AW1" s="104" t="s">
        <v>3</v>
      </c>
      <c r="AX1" s="105"/>
      <c r="AY1" s="105"/>
      <c r="AZ1" s="106"/>
      <c r="BA1" s="107" t="s">
        <v>4</v>
      </c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9"/>
      <c r="BO1" s="108"/>
      <c r="BP1" s="108"/>
      <c r="BQ1" s="108"/>
      <c r="BR1" s="110"/>
      <c r="BS1" s="94" t="s">
        <v>5</v>
      </c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6"/>
      <c r="CQ1" s="94" t="s">
        <v>6</v>
      </c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6"/>
      <c r="DV1" s="94" t="s">
        <v>7</v>
      </c>
      <c r="DW1" s="95"/>
      <c r="DX1" s="95"/>
      <c r="DY1" s="95"/>
      <c r="DZ1" s="95"/>
      <c r="EA1" s="95"/>
      <c r="EB1" s="95"/>
      <c r="EC1" s="96"/>
      <c r="ED1" s="94" t="s">
        <v>8</v>
      </c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5"/>
      <c r="ET1" s="95"/>
      <c r="EU1" s="95"/>
      <c r="EV1" s="95"/>
      <c r="EW1" s="95"/>
      <c r="EX1" s="95"/>
      <c r="EY1" s="95"/>
      <c r="EZ1" s="95"/>
      <c r="FA1" s="95"/>
      <c r="FB1" s="95"/>
      <c r="FC1" s="95"/>
      <c r="FD1" s="95"/>
      <c r="FE1" s="95"/>
      <c r="FF1" s="95"/>
      <c r="FG1" s="95"/>
      <c r="FH1" s="95"/>
      <c r="FI1" s="95"/>
      <c r="FJ1" s="95"/>
      <c r="FK1" s="96"/>
      <c r="FL1" s="94"/>
      <c r="FM1" s="95"/>
      <c r="FN1" s="95"/>
      <c r="FO1" s="95"/>
      <c r="FP1" s="95"/>
      <c r="FQ1" s="96"/>
      <c r="FR1" s="1"/>
      <c r="FS1" s="1"/>
      <c r="FT1" s="1"/>
      <c r="FU1" s="1"/>
      <c r="FV1" s="94" t="s">
        <v>9</v>
      </c>
      <c r="FW1" s="95"/>
      <c r="FX1" s="95"/>
      <c r="FY1" s="95"/>
      <c r="FZ1" s="95"/>
      <c r="GA1" s="95"/>
      <c r="GB1" s="95"/>
      <c r="GC1" s="95"/>
      <c r="GD1" s="95"/>
      <c r="GE1" s="95"/>
      <c r="GF1" s="95"/>
      <c r="GG1" s="95"/>
      <c r="GH1" s="95"/>
      <c r="GI1" s="95"/>
      <c r="GJ1" s="95"/>
      <c r="GK1" s="95"/>
      <c r="GL1" s="95"/>
      <c r="GM1" s="95"/>
      <c r="GN1" s="95"/>
      <c r="GO1" s="95"/>
      <c r="GP1" s="95"/>
      <c r="GQ1" s="95"/>
      <c r="GR1" s="95"/>
      <c r="GS1" s="95"/>
      <c r="GT1" s="95"/>
      <c r="GU1" s="95"/>
      <c r="GV1" s="95"/>
      <c r="GW1" s="95"/>
      <c r="GX1" s="95"/>
      <c r="GY1" s="95"/>
      <c r="GZ1" s="95"/>
      <c r="HA1" s="95"/>
      <c r="HB1" s="95"/>
      <c r="HC1" s="95"/>
      <c r="HD1" s="95"/>
      <c r="HE1" s="95"/>
      <c r="HF1" s="95"/>
      <c r="HG1" s="95"/>
      <c r="HH1" s="95"/>
      <c r="HI1" s="95"/>
      <c r="HJ1" s="95"/>
      <c r="HK1" s="95"/>
      <c r="HL1" s="95"/>
      <c r="HM1" s="95"/>
      <c r="HN1" s="95"/>
      <c r="HO1" s="95"/>
      <c r="HP1" s="95"/>
      <c r="HQ1" s="95"/>
      <c r="HR1" s="95"/>
      <c r="HS1" s="95"/>
      <c r="HT1" s="95"/>
      <c r="HU1" s="95"/>
      <c r="HV1" s="95"/>
      <c r="HW1" s="95"/>
      <c r="HX1" s="95"/>
      <c r="HY1" s="95"/>
      <c r="HZ1" s="95"/>
      <c r="IA1" s="95"/>
      <c r="IB1" s="95"/>
      <c r="IC1" s="95"/>
      <c r="ID1" s="95"/>
      <c r="IE1" s="95"/>
      <c r="IF1" s="95"/>
      <c r="IG1" s="95"/>
      <c r="IH1" s="95"/>
      <c r="II1" s="95"/>
      <c r="IJ1" s="95"/>
      <c r="IK1" s="95"/>
      <c r="IL1" s="95"/>
      <c r="IM1" s="95"/>
      <c r="IN1" s="95"/>
      <c r="IO1" s="95"/>
      <c r="IP1" s="95"/>
      <c r="IQ1" s="95"/>
      <c r="IR1" s="95"/>
      <c r="IS1" s="95"/>
      <c r="IT1" s="95"/>
      <c r="IU1" s="95"/>
      <c r="IV1" s="95"/>
      <c r="IW1" s="95"/>
      <c r="IX1" s="95"/>
      <c r="IY1" s="95"/>
      <c r="IZ1" s="95"/>
      <c r="JA1" s="95"/>
      <c r="JB1" s="95"/>
      <c r="JC1" s="95"/>
      <c r="JD1" s="95"/>
      <c r="JE1" s="95"/>
      <c r="JF1" s="95"/>
      <c r="JG1" s="95"/>
      <c r="JH1" s="95"/>
      <c r="JI1" s="95"/>
      <c r="JJ1" s="95"/>
      <c r="JK1" s="95"/>
      <c r="JL1" s="95"/>
      <c r="JM1" s="95"/>
      <c r="JN1" s="95"/>
      <c r="JO1" s="96"/>
      <c r="JP1" s="2"/>
      <c r="JQ1" s="2"/>
      <c r="JR1" s="2"/>
      <c r="JS1" s="3"/>
      <c r="JT1" s="2"/>
      <c r="JU1" s="2"/>
      <c r="JV1" s="99" t="s">
        <v>10</v>
      </c>
      <c r="JW1" s="100"/>
      <c r="JX1" s="100"/>
      <c r="JY1" s="100"/>
      <c r="JZ1" s="100"/>
      <c r="KA1" s="100"/>
      <c r="KB1" s="100"/>
      <c r="KC1" s="100"/>
      <c r="KD1" s="100"/>
      <c r="KE1" s="100"/>
      <c r="KF1" s="100"/>
      <c r="KG1" s="100"/>
      <c r="KH1" s="100"/>
      <c r="KI1" s="100"/>
      <c r="KJ1" s="100"/>
      <c r="KK1" s="100"/>
      <c r="KL1" s="100"/>
      <c r="KM1" s="100"/>
      <c r="KN1" s="100"/>
      <c r="KO1" s="100"/>
      <c r="KP1" s="100"/>
      <c r="KQ1" s="100"/>
      <c r="KR1" s="100"/>
      <c r="KS1" s="100"/>
      <c r="KT1" s="100"/>
      <c r="KU1" s="100"/>
      <c r="KV1" s="100"/>
      <c r="KW1" s="100"/>
      <c r="KX1" s="100"/>
      <c r="KY1" s="100"/>
      <c r="KZ1" s="100"/>
      <c r="LA1" s="100"/>
      <c r="LB1" s="100"/>
      <c r="LC1" s="100"/>
      <c r="LD1" s="100"/>
      <c r="LE1" s="100"/>
      <c r="LF1" s="100"/>
      <c r="LG1" s="100"/>
      <c r="LH1" s="100"/>
      <c r="LI1" s="100"/>
      <c r="LJ1" s="100"/>
      <c r="LK1" s="100"/>
      <c r="LL1" s="100"/>
      <c r="LM1" s="100"/>
      <c r="LN1" s="100"/>
      <c r="LO1" s="100"/>
      <c r="LP1" s="100"/>
      <c r="LQ1" s="100"/>
      <c r="LR1" s="100"/>
      <c r="LS1" s="100"/>
      <c r="LT1" s="100"/>
      <c r="LU1" s="100"/>
      <c r="LV1" s="100"/>
      <c r="LW1" s="100"/>
      <c r="LX1" s="100"/>
      <c r="LY1" s="100"/>
      <c r="LZ1" s="100"/>
      <c r="MA1" s="100"/>
      <c r="MB1" s="100"/>
      <c r="MC1" s="100"/>
      <c r="MD1" s="100"/>
      <c r="ME1" s="100"/>
      <c r="MF1" s="100"/>
      <c r="MG1" s="100"/>
      <c r="MH1" s="100"/>
      <c r="MI1" s="100"/>
      <c r="MJ1" s="100"/>
      <c r="MK1" s="100"/>
      <c r="ML1" s="100"/>
      <c r="MM1" s="100"/>
      <c r="MN1" s="100"/>
      <c r="MO1" s="100"/>
      <c r="MP1" s="100"/>
      <c r="MQ1" s="100"/>
      <c r="MR1" s="100"/>
      <c r="MS1" s="100"/>
      <c r="MT1" s="100"/>
      <c r="MU1" s="100"/>
      <c r="MV1" s="100"/>
      <c r="MW1" s="100"/>
      <c r="MX1" s="100"/>
      <c r="MY1" s="100"/>
      <c r="MZ1" s="100"/>
      <c r="NA1" s="100"/>
      <c r="NB1" s="100"/>
      <c r="NC1" s="100"/>
      <c r="ND1" s="100"/>
      <c r="NE1" s="100"/>
      <c r="NF1" s="100"/>
      <c r="NG1" s="100"/>
      <c r="NH1" s="100"/>
      <c r="NI1" s="100"/>
      <c r="NJ1" s="100"/>
      <c r="NK1" s="100"/>
      <c r="NL1" s="100"/>
      <c r="NM1" s="100"/>
      <c r="NN1" s="100"/>
      <c r="NO1" s="100"/>
      <c r="NP1" s="100"/>
      <c r="NQ1" s="100"/>
      <c r="NR1" s="100"/>
      <c r="NS1" s="100"/>
      <c r="NT1" s="100"/>
      <c r="NU1" s="100"/>
      <c r="NV1" s="100"/>
      <c r="NW1" s="100"/>
      <c r="NX1" s="100"/>
      <c r="NY1" s="100"/>
      <c r="NZ1" s="100"/>
      <c r="OA1" s="100"/>
      <c r="OB1" s="100"/>
      <c r="OC1" s="100"/>
      <c r="OD1" s="100"/>
      <c r="OE1" s="100"/>
      <c r="OF1" s="100"/>
      <c r="OG1" s="100"/>
      <c r="OH1" s="100"/>
      <c r="OI1" s="100"/>
      <c r="OJ1" s="100"/>
      <c r="OK1" s="100"/>
      <c r="OL1" s="100"/>
      <c r="OM1" s="100"/>
      <c r="ON1" s="100"/>
      <c r="OO1" s="100"/>
      <c r="OP1" s="100"/>
      <c r="OQ1" s="100"/>
      <c r="OR1" s="100"/>
      <c r="OS1" s="100"/>
      <c r="OT1" s="100"/>
      <c r="OU1" s="100"/>
      <c r="OV1" s="100"/>
      <c r="OW1" s="100"/>
      <c r="OX1" s="100"/>
      <c r="OY1" s="100"/>
      <c r="OZ1" s="100"/>
      <c r="PA1" s="100"/>
      <c r="PB1" s="100"/>
      <c r="PC1" s="100"/>
      <c r="PD1" s="100"/>
      <c r="PE1" s="100"/>
      <c r="PF1" s="100"/>
      <c r="PG1" s="100"/>
      <c r="PH1" s="100"/>
      <c r="PI1" s="100"/>
      <c r="PJ1" s="100"/>
      <c r="PK1" s="100"/>
      <c r="PL1" s="100"/>
      <c r="PM1" s="100"/>
      <c r="PN1" s="100"/>
      <c r="PO1" s="100"/>
      <c r="PP1" s="100"/>
      <c r="PQ1" s="100"/>
      <c r="PR1" s="100"/>
      <c r="PS1" s="100"/>
      <c r="PT1" s="100"/>
      <c r="PU1" s="100"/>
      <c r="PV1" s="100"/>
      <c r="PW1" s="100"/>
      <c r="PX1" s="100"/>
      <c r="PY1" s="100"/>
      <c r="PZ1" s="100"/>
      <c r="QA1" s="100"/>
      <c r="QB1" s="100"/>
      <c r="QC1" s="100"/>
      <c r="QD1" s="100"/>
      <c r="QE1" s="100"/>
      <c r="QF1" s="100"/>
      <c r="QG1" s="100"/>
      <c r="QH1" s="100"/>
      <c r="QI1" s="100"/>
      <c r="QJ1" s="100"/>
      <c r="QK1" s="100"/>
      <c r="QL1" s="100"/>
      <c r="QM1" s="100"/>
      <c r="QN1" s="100"/>
      <c r="QO1" s="100"/>
      <c r="QP1" s="100"/>
      <c r="QQ1" s="100"/>
      <c r="QR1" s="100"/>
      <c r="QS1" s="100"/>
      <c r="QT1" s="100"/>
      <c r="QU1" s="100"/>
      <c r="QV1" s="100"/>
      <c r="QW1" s="100"/>
      <c r="QX1" s="100"/>
      <c r="QY1" s="100"/>
      <c r="QZ1" s="100"/>
      <c r="RA1" s="100"/>
      <c r="RB1" s="100"/>
      <c r="RC1" s="100"/>
      <c r="RD1" s="100"/>
      <c r="RE1" s="100"/>
      <c r="RF1" s="100"/>
      <c r="RG1" s="100"/>
      <c r="RH1" s="100"/>
      <c r="RI1" s="100"/>
      <c r="RJ1" s="100"/>
      <c r="RK1" s="100"/>
      <c r="RL1" s="100"/>
      <c r="RM1" s="100"/>
      <c r="RN1" s="100"/>
      <c r="RO1" s="100"/>
      <c r="RP1" s="100"/>
      <c r="RQ1" s="100"/>
      <c r="RR1" s="100"/>
      <c r="RS1" s="100"/>
      <c r="RT1" s="100"/>
      <c r="RU1" s="100"/>
      <c r="RV1" s="100"/>
      <c r="RW1" s="100"/>
      <c r="RX1" s="100"/>
      <c r="RY1" s="100"/>
      <c r="RZ1" s="100"/>
      <c r="SA1" s="100"/>
      <c r="SB1" s="100"/>
      <c r="SC1" s="100"/>
      <c r="SD1" s="100"/>
      <c r="SE1" s="100"/>
      <c r="SF1" s="100"/>
      <c r="SG1" s="100"/>
      <c r="SH1" s="100"/>
      <c r="SI1" s="100"/>
      <c r="SJ1" s="100"/>
      <c r="SK1" s="100"/>
      <c r="SL1" s="100"/>
      <c r="SM1" s="100"/>
      <c r="SN1" s="100"/>
      <c r="SO1" s="100"/>
      <c r="SP1" s="100"/>
      <c r="SQ1" s="100"/>
      <c r="SR1" s="100"/>
      <c r="SS1" s="100"/>
      <c r="ST1" s="100"/>
      <c r="SU1" s="100"/>
      <c r="SV1" s="100"/>
      <c r="SW1" s="100"/>
      <c r="SX1" s="100"/>
      <c r="SY1" s="101"/>
      <c r="SZ1" s="100"/>
      <c r="TA1" s="100"/>
      <c r="TB1" s="100"/>
      <c r="TC1" s="100"/>
      <c r="TD1" s="100"/>
      <c r="TE1" s="100"/>
      <c r="TF1" s="100"/>
      <c r="TG1" s="100"/>
      <c r="TH1" s="100"/>
      <c r="TI1" s="100"/>
      <c r="TJ1" s="100"/>
      <c r="TK1" s="100"/>
      <c r="TL1" s="100"/>
      <c r="TM1" s="100"/>
      <c r="TN1" s="100"/>
      <c r="TO1" s="100"/>
      <c r="TP1" s="100"/>
      <c r="TQ1" s="100"/>
      <c r="TR1" s="100"/>
      <c r="TS1" s="100"/>
      <c r="TT1" s="100"/>
      <c r="TU1" s="100"/>
      <c r="TV1" s="100"/>
      <c r="TW1" s="100"/>
      <c r="TX1" s="100"/>
      <c r="TY1" s="100"/>
      <c r="TZ1" s="102"/>
      <c r="UA1" s="94" t="s">
        <v>11</v>
      </c>
      <c r="UB1" s="95"/>
      <c r="UC1" s="95"/>
      <c r="UD1" s="95"/>
      <c r="UE1" s="95"/>
      <c r="UF1" s="95"/>
      <c r="UG1" s="95"/>
      <c r="UH1" s="95"/>
      <c r="UI1" s="95"/>
      <c r="UJ1" s="95"/>
      <c r="UK1" s="95"/>
      <c r="UL1" s="95"/>
      <c r="UM1" s="95"/>
      <c r="UN1" s="95"/>
      <c r="UO1" s="95"/>
      <c r="UP1" s="95"/>
      <c r="UQ1" s="95"/>
      <c r="UR1" s="95"/>
      <c r="US1" s="95"/>
      <c r="UT1" s="95"/>
      <c r="UU1" s="95"/>
      <c r="UV1" s="95"/>
      <c r="UW1" s="95"/>
      <c r="UX1" s="96"/>
      <c r="UY1" s="97"/>
      <c r="UZ1" s="98"/>
      <c r="VA1" s="98"/>
      <c r="VB1" s="98"/>
      <c r="VC1" s="98"/>
      <c r="VD1" s="98"/>
      <c r="VE1" s="98"/>
      <c r="VF1" s="98"/>
      <c r="VG1" s="98"/>
      <c r="VH1" s="98"/>
      <c r="VI1" s="98"/>
      <c r="VJ1" s="98"/>
      <c r="VK1" s="98"/>
    </row>
    <row r="2" spans="1:583" s="5" customFormat="1" ht="23.1" customHeight="1" thickBot="1">
      <c r="A2" s="92" t="s">
        <v>12</v>
      </c>
      <c r="B2" s="92" t="s">
        <v>13</v>
      </c>
      <c r="C2" s="92" t="s">
        <v>14</v>
      </c>
      <c r="D2" s="92" t="s">
        <v>15</v>
      </c>
      <c r="E2" s="92" t="s">
        <v>16</v>
      </c>
      <c r="F2" s="92" t="s">
        <v>17</v>
      </c>
      <c r="G2" s="92" t="s">
        <v>18</v>
      </c>
      <c r="H2" s="92" t="s">
        <v>19</v>
      </c>
      <c r="I2" s="92" t="s">
        <v>20</v>
      </c>
      <c r="J2" s="92" t="s">
        <v>21</v>
      </c>
      <c r="K2" s="92" t="s">
        <v>22</v>
      </c>
      <c r="L2" s="92" t="s">
        <v>23</v>
      </c>
      <c r="M2" s="92" t="s">
        <v>24</v>
      </c>
      <c r="N2" s="34" t="s">
        <v>25</v>
      </c>
      <c r="O2" s="34"/>
      <c r="P2" s="34"/>
      <c r="Q2" s="34"/>
      <c r="R2" s="41" t="s">
        <v>26</v>
      </c>
      <c r="S2" s="41" t="s">
        <v>26</v>
      </c>
      <c r="T2" s="34" t="s">
        <v>27</v>
      </c>
      <c r="U2" s="34"/>
      <c r="V2" s="34" t="s">
        <v>27</v>
      </c>
      <c r="W2" s="34" t="s">
        <v>27</v>
      </c>
      <c r="X2" s="90" t="s">
        <v>28</v>
      </c>
      <c r="Y2" s="91"/>
      <c r="Z2" s="86"/>
      <c r="AA2" s="41" t="s">
        <v>29</v>
      </c>
      <c r="AB2" s="41"/>
      <c r="AC2" s="41" t="s">
        <v>29</v>
      </c>
      <c r="AD2" s="41" t="s">
        <v>29</v>
      </c>
      <c r="AE2" s="34" t="s">
        <v>30</v>
      </c>
      <c r="AF2" s="34"/>
      <c r="AG2" s="34" t="s">
        <v>30</v>
      </c>
      <c r="AH2" s="34" t="s">
        <v>30</v>
      </c>
      <c r="AI2" s="41" t="s">
        <v>31</v>
      </c>
      <c r="AJ2" s="41"/>
      <c r="AK2" s="41" t="s">
        <v>31</v>
      </c>
      <c r="AL2" s="41" t="s">
        <v>31</v>
      </c>
      <c r="AM2" s="34" t="s">
        <v>32</v>
      </c>
      <c r="AN2" s="34"/>
      <c r="AO2" s="34"/>
      <c r="AP2" s="34"/>
      <c r="AQ2" s="34" t="s">
        <v>32</v>
      </c>
      <c r="AR2" s="34" t="s">
        <v>32</v>
      </c>
      <c r="AS2" s="88" t="s">
        <v>33</v>
      </c>
      <c r="AT2" s="88"/>
      <c r="AU2" s="88"/>
      <c r="AV2" s="88"/>
      <c r="AW2" s="34" t="s">
        <v>34</v>
      </c>
      <c r="AX2" s="34"/>
      <c r="AY2" s="34" t="s">
        <v>34</v>
      </c>
      <c r="AZ2" s="34" t="s">
        <v>34</v>
      </c>
      <c r="BA2" s="41" t="s">
        <v>35</v>
      </c>
      <c r="BB2" s="41"/>
      <c r="BC2" s="41" t="s">
        <v>35</v>
      </c>
      <c r="BD2" s="41" t="s">
        <v>35</v>
      </c>
      <c r="BE2" s="34" t="s">
        <v>36</v>
      </c>
      <c r="BF2" s="34" t="s">
        <v>36</v>
      </c>
      <c r="BG2" s="41" t="s">
        <v>37</v>
      </c>
      <c r="BH2" s="41"/>
      <c r="BI2" s="41"/>
      <c r="BJ2" s="41" t="s">
        <v>37</v>
      </c>
      <c r="BK2" s="34" t="s">
        <v>38</v>
      </c>
      <c r="BL2" s="34"/>
      <c r="BM2" s="34" t="s">
        <v>38</v>
      </c>
      <c r="BN2" s="87" t="s">
        <v>38</v>
      </c>
      <c r="BO2" s="41" t="s">
        <v>39</v>
      </c>
      <c r="BP2" s="41"/>
      <c r="BQ2" s="41" t="s">
        <v>39</v>
      </c>
      <c r="BR2" s="41" t="s">
        <v>39</v>
      </c>
      <c r="BS2" s="34" t="s">
        <v>40</v>
      </c>
      <c r="BT2" s="34"/>
      <c r="BU2" s="34" t="s">
        <v>40</v>
      </c>
      <c r="BV2" s="34" t="s">
        <v>40</v>
      </c>
      <c r="BW2" s="41" t="s">
        <v>41</v>
      </c>
      <c r="BX2" s="41"/>
      <c r="BY2" s="41" t="s">
        <v>41</v>
      </c>
      <c r="BZ2" s="41" t="s">
        <v>41</v>
      </c>
      <c r="CA2" s="34" t="s">
        <v>42</v>
      </c>
      <c r="CB2" s="34"/>
      <c r="CC2" s="34" t="s">
        <v>42</v>
      </c>
      <c r="CD2" s="34" t="s">
        <v>42</v>
      </c>
      <c r="CE2" s="41" t="s">
        <v>43</v>
      </c>
      <c r="CF2" s="41"/>
      <c r="CG2" s="41" t="s">
        <v>43</v>
      </c>
      <c r="CH2" s="41" t="s">
        <v>43</v>
      </c>
      <c r="CI2" s="34" t="s">
        <v>44</v>
      </c>
      <c r="CJ2" s="34"/>
      <c r="CK2" s="34" t="s">
        <v>44</v>
      </c>
      <c r="CL2" s="34" t="s">
        <v>44</v>
      </c>
      <c r="CM2" s="41" t="s">
        <v>45</v>
      </c>
      <c r="CN2" s="41"/>
      <c r="CO2" s="41" t="s">
        <v>45</v>
      </c>
      <c r="CP2" s="41" t="s">
        <v>45</v>
      </c>
      <c r="CQ2" s="34" t="s">
        <v>46</v>
      </c>
      <c r="CR2" s="34" t="s">
        <v>46</v>
      </c>
      <c r="CS2" s="34" t="s">
        <v>46</v>
      </c>
      <c r="CT2" s="41" t="s">
        <v>47</v>
      </c>
      <c r="CU2" s="41"/>
      <c r="CV2" s="41" t="s">
        <v>47</v>
      </c>
      <c r="CW2" s="41" t="s">
        <v>47</v>
      </c>
      <c r="CX2" s="34" t="s">
        <v>48</v>
      </c>
      <c r="CY2" s="34"/>
      <c r="CZ2" s="34" t="s">
        <v>48</v>
      </c>
      <c r="DA2" s="34" t="s">
        <v>48</v>
      </c>
      <c r="DB2" s="41" t="s">
        <v>49</v>
      </c>
      <c r="DC2" s="41"/>
      <c r="DD2" s="41" t="s">
        <v>49</v>
      </c>
      <c r="DE2" s="41" t="s">
        <v>49</v>
      </c>
      <c r="DF2" s="34" t="s">
        <v>50</v>
      </c>
      <c r="DG2" s="34"/>
      <c r="DH2" s="34" t="s">
        <v>50</v>
      </c>
      <c r="DI2" s="34" t="s">
        <v>50</v>
      </c>
      <c r="DJ2" s="41" t="s">
        <v>51</v>
      </c>
      <c r="DK2" s="41"/>
      <c r="DL2" s="41" t="s">
        <v>51</v>
      </c>
      <c r="DM2" s="41" t="s">
        <v>51</v>
      </c>
      <c r="DN2" s="34" t="s">
        <v>52</v>
      </c>
      <c r="DO2" s="34"/>
      <c r="DP2" s="34" t="s">
        <v>52</v>
      </c>
      <c r="DQ2" s="34" t="s">
        <v>52</v>
      </c>
      <c r="DR2" s="41" t="s">
        <v>53</v>
      </c>
      <c r="DS2" s="41"/>
      <c r="DT2" s="41" t="s">
        <v>53</v>
      </c>
      <c r="DU2" s="41" t="s">
        <v>53</v>
      </c>
      <c r="DV2" s="34" t="s">
        <v>54</v>
      </c>
      <c r="DW2" s="34"/>
      <c r="DX2" s="34" t="s">
        <v>54</v>
      </c>
      <c r="DY2" s="34" t="s">
        <v>54</v>
      </c>
      <c r="DZ2" s="41" t="s">
        <v>55</v>
      </c>
      <c r="EA2" s="41"/>
      <c r="EB2" s="41" t="s">
        <v>55</v>
      </c>
      <c r="EC2" s="41" t="s">
        <v>55</v>
      </c>
      <c r="ED2" s="34" t="s">
        <v>56</v>
      </c>
      <c r="EE2" s="34"/>
      <c r="EF2" s="34" t="s">
        <v>56</v>
      </c>
      <c r="EG2" s="34" t="s">
        <v>56</v>
      </c>
      <c r="EH2" s="41" t="s">
        <v>57</v>
      </c>
      <c r="EI2" s="41"/>
      <c r="EJ2" s="41" t="s">
        <v>57</v>
      </c>
      <c r="EK2" s="41" t="s">
        <v>57</v>
      </c>
      <c r="EL2" s="34" t="s">
        <v>58</v>
      </c>
      <c r="EM2" s="34"/>
      <c r="EN2" s="34" t="s">
        <v>58</v>
      </c>
      <c r="EO2" s="34" t="s">
        <v>58</v>
      </c>
      <c r="EP2" s="41" t="s">
        <v>59</v>
      </c>
      <c r="EQ2" s="41"/>
      <c r="ER2" s="41" t="s">
        <v>59</v>
      </c>
      <c r="ES2" s="41" t="s">
        <v>59</v>
      </c>
      <c r="ET2" s="34" t="s">
        <v>60</v>
      </c>
      <c r="EU2" s="34"/>
      <c r="EV2" s="34" t="s">
        <v>60</v>
      </c>
      <c r="EW2" s="34" t="s">
        <v>60</v>
      </c>
      <c r="EX2" s="41" t="s">
        <v>61</v>
      </c>
      <c r="EY2" s="41"/>
      <c r="EZ2" s="41" t="s">
        <v>62</v>
      </c>
      <c r="FA2" s="41" t="s">
        <v>62</v>
      </c>
      <c r="FB2" s="34" t="s">
        <v>63</v>
      </c>
      <c r="FC2" s="34"/>
      <c r="FD2" s="34" t="s">
        <v>63</v>
      </c>
      <c r="FE2" s="34" t="s">
        <v>63</v>
      </c>
      <c r="FF2" s="41" t="s">
        <v>64</v>
      </c>
      <c r="FG2" s="41" t="s">
        <v>64</v>
      </c>
      <c r="FH2" s="34" t="s">
        <v>65</v>
      </c>
      <c r="FI2" s="34"/>
      <c r="FJ2" s="34" t="s">
        <v>65</v>
      </c>
      <c r="FK2" s="34" t="s">
        <v>65</v>
      </c>
      <c r="FL2" s="41" t="s">
        <v>66</v>
      </c>
      <c r="FM2" s="41" t="s">
        <v>66</v>
      </c>
      <c r="FN2" s="34" t="s">
        <v>67</v>
      </c>
      <c r="FO2" s="34" t="s">
        <v>67</v>
      </c>
      <c r="FP2" s="84" t="s">
        <v>68</v>
      </c>
      <c r="FQ2" s="84" t="s">
        <v>68</v>
      </c>
      <c r="FR2" s="77" t="s">
        <v>69</v>
      </c>
      <c r="FS2" s="77"/>
      <c r="FT2" s="77"/>
      <c r="FU2" s="77"/>
      <c r="FV2" s="86" t="s">
        <v>70</v>
      </c>
      <c r="FW2" s="86"/>
      <c r="FX2" s="86" t="s">
        <v>70</v>
      </c>
      <c r="FY2" s="86" t="s">
        <v>70</v>
      </c>
      <c r="FZ2" s="41" t="s">
        <v>71</v>
      </c>
      <c r="GA2" s="41"/>
      <c r="GB2" s="41" t="s">
        <v>71</v>
      </c>
      <c r="GC2" s="41" t="s">
        <v>71</v>
      </c>
      <c r="GD2" s="34" t="s">
        <v>72</v>
      </c>
      <c r="GE2" s="34"/>
      <c r="GF2" s="34" t="s">
        <v>72</v>
      </c>
      <c r="GG2" s="34" t="s">
        <v>72</v>
      </c>
      <c r="GH2" s="41" t="s">
        <v>73</v>
      </c>
      <c r="GI2" s="41"/>
      <c r="GJ2" s="41" t="s">
        <v>73</v>
      </c>
      <c r="GK2" s="41" t="s">
        <v>73</v>
      </c>
      <c r="GL2" s="34" t="s">
        <v>74</v>
      </c>
      <c r="GM2" s="34"/>
      <c r="GN2" s="34" t="s">
        <v>74</v>
      </c>
      <c r="GO2" s="34" t="s">
        <v>74</v>
      </c>
      <c r="GP2" s="41" t="s">
        <v>75</v>
      </c>
      <c r="GQ2" s="41"/>
      <c r="GR2" s="41" t="s">
        <v>75</v>
      </c>
      <c r="GS2" s="41" t="s">
        <v>75</v>
      </c>
      <c r="GT2" s="34" t="s">
        <v>76</v>
      </c>
      <c r="GU2" s="34"/>
      <c r="GV2" s="34" t="s">
        <v>76</v>
      </c>
      <c r="GW2" s="34" t="s">
        <v>76</v>
      </c>
      <c r="GX2" s="41" t="s">
        <v>77</v>
      </c>
      <c r="GY2" s="41"/>
      <c r="GZ2" s="41" t="s">
        <v>77</v>
      </c>
      <c r="HA2" s="41" t="s">
        <v>77</v>
      </c>
      <c r="HB2" s="34" t="s">
        <v>78</v>
      </c>
      <c r="HC2" s="34"/>
      <c r="HD2" s="34" t="s">
        <v>78</v>
      </c>
      <c r="HE2" s="34" t="s">
        <v>78</v>
      </c>
      <c r="HF2" s="41" t="s">
        <v>79</v>
      </c>
      <c r="HG2" s="41"/>
      <c r="HH2" s="41" t="s">
        <v>79</v>
      </c>
      <c r="HI2" s="41" t="s">
        <v>79</v>
      </c>
      <c r="HJ2" s="34" t="s">
        <v>80</v>
      </c>
      <c r="HK2" s="34"/>
      <c r="HL2" s="34" t="s">
        <v>80</v>
      </c>
      <c r="HM2" s="34" t="s">
        <v>80</v>
      </c>
      <c r="HN2" s="41" t="s">
        <v>81</v>
      </c>
      <c r="HO2" s="41"/>
      <c r="HP2" s="41" t="s">
        <v>81</v>
      </c>
      <c r="HQ2" s="41" t="s">
        <v>81</v>
      </c>
      <c r="HR2" s="34" t="s">
        <v>82</v>
      </c>
      <c r="HS2" s="34"/>
      <c r="HT2" s="34" t="s">
        <v>82</v>
      </c>
      <c r="HU2" s="34" t="s">
        <v>82</v>
      </c>
      <c r="HV2" s="41" t="s">
        <v>83</v>
      </c>
      <c r="HW2" s="41"/>
      <c r="HX2" s="41" t="s">
        <v>83</v>
      </c>
      <c r="HY2" s="41" t="s">
        <v>83</v>
      </c>
      <c r="HZ2" s="34" t="s">
        <v>84</v>
      </c>
      <c r="IA2" s="34"/>
      <c r="IB2" s="34" t="s">
        <v>84</v>
      </c>
      <c r="IC2" s="34" t="s">
        <v>84</v>
      </c>
      <c r="ID2" s="41" t="s">
        <v>85</v>
      </c>
      <c r="IE2" s="41"/>
      <c r="IF2" s="41" t="s">
        <v>85</v>
      </c>
      <c r="IG2" s="41" t="s">
        <v>85</v>
      </c>
      <c r="IH2" s="34" t="s">
        <v>86</v>
      </c>
      <c r="II2" s="34"/>
      <c r="IJ2" s="34" t="s">
        <v>86</v>
      </c>
      <c r="IK2" s="34" t="s">
        <v>86</v>
      </c>
      <c r="IL2" s="41" t="s">
        <v>87</v>
      </c>
      <c r="IM2" s="41"/>
      <c r="IN2" s="41" t="s">
        <v>87</v>
      </c>
      <c r="IO2" s="41" t="s">
        <v>87</v>
      </c>
      <c r="IP2" s="34" t="s">
        <v>88</v>
      </c>
      <c r="IQ2" s="34"/>
      <c r="IR2" s="34" t="s">
        <v>88</v>
      </c>
      <c r="IS2" s="34" t="s">
        <v>88</v>
      </c>
      <c r="IT2" s="41" t="s">
        <v>89</v>
      </c>
      <c r="IU2" s="41"/>
      <c r="IV2" s="41" t="s">
        <v>89</v>
      </c>
      <c r="IW2" s="41" t="s">
        <v>89</v>
      </c>
      <c r="IX2" s="34" t="s">
        <v>90</v>
      </c>
      <c r="IY2" s="34"/>
      <c r="IZ2" s="34" t="s">
        <v>90</v>
      </c>
      <c r="JA2" s="34" t="s">
        <v>90</v>
      </c>
      <c r="JB2" s="41" t="s">
        <v>91</v>
      </c>
      <c r="JC2" s="41"/>
      <c r="JD2" s="41" t="s">
        <v>91</v>
      </c>
      <c r="JE2" s="41" t="s">
        <v>91</v>
      </c>
      <c r="JF2" s="34" t="s">
        <v>92</v>
      </c>
      <c r="JG2" s="34"/>
      <c r="JH2" s="34" t="s">
        <v>92</v>
      </c>
      <c r="JI2" s="34" t="s">
        <v>92</v>
      </c>
      <c r="JJ2" s="84" t="s">
        <v>93</v>
      </c>
      <c r="JK2" s="84" t="s">
        <v>93</v>
      </c>
      <c r="JL2" s="85" t="s">
        <v>94</v>
      </c>
      <c r="JM2" s="85"/>
      <c r="JN2" s="85"/>
      <c r="JO2" s="85"/>
      <c r="JP2" s="77" t="s">
        <v>95</v>
      </c>
      <c r="JQ2" s="77"/>
      <c r="JR2" s="77"/>
      <c r="JS2" s="77"/>
      <c r="JT2" s="80" t="s">
        <v>96</v>
      </c>
      <c r="JU2" s="80" t="s">
        <v>97</v>
      </c>
      <c r="JV2" s="86" t="s">
        <v>98</v>
      </c>
      <c r="JW2" s="86"/>
      <c r="JX2" s="86"/>
      <c r="JY2" s="86" t="s">
        <v>98</v>
      </c>
      <c r="JZ2" s="86" t="s">
        <v>98</v>
      </c>
      <c r="KA2" s="41" t="s">
        <v>99</v>
      </c>
      <c r="KB2" s="41"/>
      <c r="KC2" s="41"/>
      <c r="KD2" s="41" t="s">
        <v>99</v>
      </c>
      <c r="KE2" s="41" t="s">
        <v>99</v>
      </c>
      <c r="KF2" s="34" t="s">
        <v>100</v>
      </c>
      <c r="KG2" s="34"/>
      <c r="KH2" s="34"/>
      <c r="KI2" s="34" t="s">
        <v>100</v>
      </c>
      <c r="KJ2" s="34" t="s">
        <v>100</v>
      </c>
      <c r="KK2" s="41" t="s">
        <v>101</v>
      </c>
      <c r="KL2" s="41"/>
      <c r="KM2" s="41"/>
      <c r="KN2" s="41" t="s">
        <v>101</v>
      </c>
      <c r="KO2" s="41" t="s">
        <v>101</v>
      </c>
      <c r="KP2" s="34" t="s">
        <v>102</v>
      </c>
      <c r="KQ2" s="34"/>
      <c r="KR2" s="34"/>
      <c r="KS2" s="34"/>
      <c r="KT2" s="34"/>
      <c r="KU2" s="83"/>
      <c r="KV2" s="34"/>
      <c r="KW2" s="34"/>
      <c r="KX2" s="41" t="s">
        <v>103</v>
      </c>
      <c r="KY2" s="41"/>
      <c r="KZ2" s="41"/>
      <c r="LA2" s="41"/>
      <c r="LB2" s="41"/>
      <c r="LC2" s="34" t="s">
        <v>104</v>
      </c>
      <c r="LD2" s="34"/>
      <c r="LE2" s="34"/>
      <c r="LF2" s="34"/>
      <c r="LG2" s="34"/>
      <c r="LH2" s="41" t="s">
        <v>105</v>
      </c>
      <c r="LI2" s="41"/>
      <c r="LJ2" s="41"/>
      <c r="LK2" s="41" t="s">
        <v>105</v>
      </c>
      <c r="LL2" s="41" t="s">
        <v>105</v>
      </c>
      <c r="LM2" s="34" t="s">
        <v>106</v>
      </c>
      <c r="LN2" s="34"/>
      <c r="LO2" s="34"/>
      <c r="LP2" s="34" t="s">
        <v>106</v>
      </c>
      <c r="LQ2" s="34" t="s">
        <v>106</v>
      </c>
      <c r="LR2" s="41" t="s">
        <v>107</v>
      </c>
      <c r="LS2" s="41"/>
      <c r="LT2" s="41" t="s">
        <v>107</v>
      </c>
      <c r="LU2" s="41" t="s">
        <v>107</v>
      </c>
      <c r="LV2" s="34" t="s">
        <v>108</v>
      </c>
      <c r="LW2" s="34"/>
      <c r="LX2" s="34" t="s">
        <v>108</v>
      </c>
      <c r="LY2" s="34" t="s">
        <v>108</v>
      </c>
      <c r="LZ2" s="41" t="s">
        <v>109</v>
      </c>
      <c r="MA2" s="41"/>
      <c r="MB2" s="41" t="s">
        <v>109</v>
      </c>
      <c r="MC2" s="41" t="s">
        <v>109</v>
      </c>
      <c r="MD2" s="34" t="s">
        <v>110</v>
      </c>
      <c r="ME2" s="34"/>
      <c r="MF2" s="34"/>
      <c r="MG2" s="34" t="s">
        <v>110</v>
      </c>
      <c r="MH2" s="34" t="s">
        <v>110</v>
      </c>
      <c r="MI2" s="41" t="s">
        <v>111</v>
      </c>
      <c r="MJ2" s="41"/>
      <c r="MK2" s="41"/>
      <c r="ML2" s="41" t="s">
        <v>111</v>
      </c>
      <c r="MM2" s="41" t="s">
        <v>111</v>
      </c>
      <c r="MN2" s="34" t="s">
        <v>112</v>
      </c>
      <c r="MO2" s="34"/>
      <c r="MP2" s="34"/>
      <c r="MQ2" s="34"/>
      <c r="MR2" s="82"/>
      <c r="MS2" s="82"/>
      <c r="MT2" s="34"/>
      <c r="MU2" s="34"/>
      <c r="MV2" s="34"/>
      <c r="MW2" s="41" t="s">
        <v>113</v>
      </c>
      <c r="MX2" s="41"/>
      <c r="MY2" s="41"/>
      <c r="MZ2" s="41"/>
      <c r="NA2" s="41"/>
      <c r="NB2" s="41"/>
      <c r="NC2" s="41"/>
      <c r="ND2" s="41"/>
      <c r="NE2" s="34" t="s">
        <v>114</v>
      </c>
      <c r="NF2" s="34"/>
      <c r="NG2" s="34"/>
      <c r="NH2" s="34"/>
      <c r="NI2" s="34"/>
      <c r="NJ2" s="34"/>
      <c r="NK2" s="34"/>
      <c r="NL2" s="34"/>
      <c r="NM2" s="41" t="s">
        <v>115</v>
      </c>
      <c r="NN2" s="41"/>
      <c r="NO2" s="41"/>
      <c r="NP2" s="41" t="s">
        <v>115</v>
      </c>
      <c r="NQ2" s="41" t="s">
        <v>115</v>
      </c>
      <c r="NR2" s="34" t="s">
        <v>116</v>
      </c>
      <c r="NS2" s="34"/>
      <c r="NT2" s="34"/>
      <c r="NU2" s="34" t="s">
        <v>116</v>
      </c>
      <c r="NV2" s="34" t="s">
        <v>116</v>
      </c>
      <c r="NW2" s="41" t="s">
        <v>117</v>
      </c>
      <c r="NX2" s="41"/>
      <c r="NY2" s="41"/>
      <c r="NZ2" s="41" t="s">
        <v>117</v>
      </c>
      <c r="OA2" s="41" t="s">
        <v>117</v>
      </c>
      <c r="OB2" s="34" t="s">
        <v>118</v>
      </c>
      <c r="OC2" s="34"/>
      <c r="OD2" s="34"/>
      <c r="OE2" s="34"/>
      <c r="OF2" s="34"/>
      <c r="OG2" s="34"/>
      <c r="OH2" s="34"/>
      <c r="OI2" s="34"/>
      <c r="OJ2" s="41" t="s">
        <v>119</v>
      </c>
      <c r="OK2" s="41"/>
      <c r="OL2" s="41"/>
      <c r="OM2" s="41" t="s">
        <v>119</v>
      </c>
      <c r="ON2" s="41" t="s">
        <v>119</v>
      </c>
      <c r="OO2" s="34" t="s">
        <v>120</v>
      </c>
      <c r="OP2" s="34"/>
      <c r="OQ2" s="34"/>
      <c r="OR2" s="34" t="s">
        <v>120</v>
      </c>
      <c r="OS2" s="34" t="s">
        <v>120</v>
      </c>
      <c r="OT2" s="41" t="s">
        <v>121</v>
      </c>
      <c r="OU2" s="41"/>
      <c r="OV2" s="41"/>
      <c r="OW2" s="41" t="s">
        <v>121</v>
      </c>
      <c r="OX2" s="41" t="s">
        <v>121</v>
      </c>
      <c r="OY2" s="34" t="s">
        <v>122</v>
      </c>
      <c r="OZ2" s="34"/>
      <c r="PA2" s="34" t="s">
        <v>122</v>
      </c>
      <c r="PB2" s="34" t="s">
        <v>122</v>
      </c>
      <c r="PC2" s="41" t="s">
        <v>123</v>
      </c>
      <c r="PD2" s="41"/>
      <c r="PE2" s="41" t="s">
        <v>123</v>
      </c>
      <c r="PF2" s="41" t="s">
        <v>123</v>
      </c>
      <c r="PG2" s="34" t="s">
        <v>124</v>
      </c>
      <c r="PH2" s="34"/>
      <c r="PI2" s="34"/>
      <c r="PJ2" s="34" t="s">
        <v>124</v>
      </c>
      <c r="PK2" s="34" t="s">
        <v>124</v>
      </c>
      <c r="PL2" s="34" t="s">
        <v>125</v>
      </c>
      <c r="PM2" s="34"/>
      <c r="PN2" s="34"/>
      <c r="PO2" s="34"/>
      <c r="PP2" s="34"/>
      <c r="PQ2" s="34"/>
      <c r="PR2" s="34"/>
      <c r="PS2" s="34"/>
      <c r="PT2" s="34"/>
      <c r="PU2" s="41" t="s">
        <v>126</v>
      </c>
      <c r="PV2" s="41"/>
      <c r="PW2" s="41" t="s">
        <v>126</v>
      </c>
      <c r="PX2" s="41" t="s">
        <v>126</v>
      </c>
      <c r="PY2" s="34" t="s">
        <v>127</v>
      </c>
      <c r="PZ2" s="34"/>
      <c r="QA2" s="34" t="s">
        <v>127</v>
      </c>
      <c r="QB2" s="34" t="s">
        <v>127</v>
      </c>
      <c r="QC2" s="41" t="s">
        <v>128</v>
      </c>
      <c r="QD2" s="41"/>
      <c r="QE2" s="41" t="s">
        <v>129</v>
      </c>
      <c r="QF2" s="41" t="s">
        <v>129</v>
      </c>
      <c r="QG2" s="34" t="s">
        <v>130</v>
      </c>
      <c r="QH2" s="34" t="s">
        <v>130</v>
      </c>
      <c r="QI2" s="41" t="s">
        <v>131</v>
      </c>
      <c r="QJ2" s="41"/>
      <c r="QK2" s="41"/>
      <c r="QL2" s="41" t="s">
        <v>131</v>
      </c>
      <c r="QM2" s="41" t="s">
        <v>131</v>
      </c>
      <c r="QN2" s="34" t="s">
        <v>132</v>
      </c>
      <c r="QO2" s="34"/>
      <c r="QP2" s="34"/>
      <c r="QQ2" s="34" t="s">
        <v>132</v>
      </c>
      <c r="QR2" s="34" t="s">
        <v>132</v>
      </c>
      <c r="QS2" s="41" t="s">
        <v>133</v>
      </c>
      <c r="QT2" s="41"/>
      <c r="QU2" s="41" t="s">
        <v>133</v>
      </c>
      <c r="QV2" s="41" t="s">
        <v>133</v>
      </c>
      <c r="QW2" s="34" t="s">
        <v>134</v>
      </c>
      <c r="QX2" s="34"/>
      <c r="QY2" s="34" t="s">
        <v>134</v>
      </c>
      <c r="QZ2" s="34" t="s">
        <v>134</v>
      </c>
      <c r="RA2" s="41" t="s">
        <v>135</v>
      </c>
      <c r="RB2" s="41"/>
      <c r="RC2" s="41" t="s">
        <v>135</v>
      </c>
      <c r="RD2" s="41" t="s">
        <v>135</v>
      </c>
      <c r="RE2" s="34" t="s">
        <v>136</v>
      </c>
      <c r="RF2" s="34"/>
      <c r="RG2" s="34"/>
      <c r="RH2" s="34"/>
      <c r="RI2" s="34"/>
      <c r="RJ2" s="34"/>
      <c r="RK2" s="34"/>
      <c r="RL2" s="34"/>
      <c r="RM2" s="41" t="s">
        <v>137</v>
      </c>
      <c r="RN2" s="41"/>
      <c r="RO2" s="41"/>
      <c r="RP2" s="41"/>
      <c r="RQ2" s="41"/>
      <c r="RR2" s="41"/>
      <c r="RS2" s="41"/>
      <c r="RT2" s="41"/>
      <c r="RU2" s="41"/>
      <c r="RV2" s="34" t="s">
        <v>138</v>
      </c>
      <c r="RW2" s="34"/>
      <c r="RX2" s="34"/>
      <c r="RY2" s="34" t="s">
        <v>138</v>
      </c>
      <c r="RZ2" s="34" t="s">
        <v>138</v>
      </c>
      <c r="SA2" s="41" t="s">
        <v>139</v>
      </c>
      <c r="SB2" s="41"/>
      <c r="SC2" s="41"/>
      <c r="SD2" s="41"/>
      <c r="SE2" s="34" t="s">
        <v>140</v>
      </c>
      <c r="SF2" s="34"/>
      <c r="SG2" s="34"/>
      <c r="SH2" s="34" t="s">
        <v>140</v>
      </c>
      <c r="SI2" s="34" t="s">
        <v>140</v>
      </c>
      <c r="SJ2" s="41" t="s">
        <v>141</v>
      </c>
      <c r="SK2" s="41"/>
      <c r="SL2" s="41"/>
      <c r="SM2" s="41" t="s">
        <v>141</v>
      </c>
      <c r="SN2" s="41" t="s">
        <v>141</v>
      </c>
      <c r="SO2" s="34" t="s">
        <v>142</v>
      </c>
      <c r="SP2" s="34"/>
      <c r="SQ2" s="34"/>
      <c r="SR2" s="34" t="s">
        <v>142</v>
      </c>
      <c r="SS2" s="34" t="s">
        <v>142</v>
      </c>
      <c r="ST2" s="41" t="s">
        <v>143</v>
      </c>
      <c r="SU2" s="41"/>
      <c r="SV2" s="41"/>
      <c r="SW2" s="41" t="s">
        <v>143</v>
      </c>
      <c r="SX2" s="41" t="s">
        <v>143</v>
      </c>
      <c r="SY2" s="82" t="s">
        <v>144</v>
      </c>
      <c r="SZ2" s="34"/>
      <c r="TA2" s="34"/>
      <c r="TB2" s="34" t="s">
        <v>144</v>
      </c>
      <c r="TC2" s="34" t="s">
        <v>144</v>
      </c>
      <c r="TD2" s="41" t="s">
        <v>145</v>
      </c>
      <c r="TE2" s="41"/>
      <c r="TF2" s="41"/>
      <c r="TG2" s="41"/>
      <c r="TH2" s="41"/>
      <c r="TI2" s="41"/>
      <c r="TJ2" s="41"/>
      <c r="TK2" s="41"/>
      <c r="TL2" s="41"/>
      <c r="TM2" s="34" t="s">
        <v>146</v>
      </c>
      <c r="TN2" s="34"/>
      <c r="TO2" s="34"/>
      <c r="TP2" s="34"/>
      <c r="TQ2" s="34"/>
      <c r="TR2" s="34"/>
      <c r="TS2" s="34"/>
      <c r="TT2" s="34"/>
      <c r="TU2" s="34"/>
      <c r="TV2" s="41" t="s">
        <v>147</v>
      </c>
      <c r="TW2" s="41"/>
      <c r="TX2" s="41"/>
      <c r="TY2" s="41" t="s">
        <v>147</v>
      </c>
      <c r="TZ2" s="41" t="s">
        <v>147</v>
      </c>
      <c r="UA2" s="34" t="s">
        <v>148</v>
      </c>
      <c r="UB2" s="34"/>
      <c r="UC2" s="34" t="s">
        <v>148</v>
      </c>
      <c r="UD2" s="34" t="s">
        <v>148</v>
      </c>
      <c r="UE2" s="41" t="s">
        <v>149</v>
      </c>
      <c r="UF2" s="41"/>
      <c r="UG2" s="41" t="s">
        <v>150</v>
      </c>
      <c r="UH2" s="41" t="s">
        <v>150</v>
      </c>
      <c r="UI2" s="41" t="s">
        <v>151</v>
      </c>
      <c r="UJ2" s="41"/>
      <c r="UK2" s="41" t="s">
        <v>151</v>
      </c>
      <c r="UL2" s="41" t="s">
        <v>151</v>
      </c>
      <c r="UM2" s="34" t="s">
        <v>152</v>
      </c>
      <c r="UN2" s="34"/>
      <c r="UO2" s="34" t="s">
        <v>152</v>
      </c>
      <c r="UP2" s="34" t="s">
        <v>152</v>
      </c>
      <c r="UQ2" s="41" t="s">
        <v>153</v>
      </c>
      <c r="UR2" s="41"/>
      <c r="US2" s="41" t="s">
        <v>153</v>
      </c>
      <c r="UT2" s="41" t="s">
        <v>153</v>
      </c>
      <c r="UU2" s="34" t="s">
        <v>154</v>
      </c>
      <c r="UV2" s="34"/>
      <c r="UW2" s="34" t="s">
        <v>154</v>
      </c>
      <c r="UX2" s="34" t="s">
        <v>154</v>
      </c>
      <c r="UY2" s="77" t="s">
        <v>155</v>
      </c>
      <c r="UZ2" s="77"/>
      <c r="VA2" s="77"/>
      <c r="VB2" s="80" t="s">
        <v>156</v>
      </c>
      <c r="VC2" s="80" t="s">
        <v>157</v>
      </c>
      <c r="VD2" s="77" t="s">
        <v>158</v>
      </c>
      <c r="VE2" s="77"/>
      <c r="VF2" s="77"/>
      <c r="VG2" s="80" t="s">
        <v>159</v>
      </c>
      <c r="VH2" s="80" t="s">
        <v>160</v>
      </c>
      <c r="VI2" s="75" t="s">
        <v>161</v>
      </c>
      <c r="VJ2" s="77" t="s">
        <v>162</v>
      </c>
      <c r="VK2" s="77" t="s">
        <v>163</v>
      </c>
    </row>
    <row r="3" spans="1:583" s="5" customFormat="1" ht="23.25" customHeight="1" thickBot="1">
      <c r="A3" s="93"/>
      <c r="B3" s="93"/>
      <c r="C3" s="93"/>
      <c r="D3" s="93"/>
      <c r="E3" s="93"/>
      <c r="F3" s="93"/>
      <c r="G3" s="92"/>
      <c r="H3" s="93"/>
      <c r="I3" s="93"/>
      <c r="J3" s="93"/>
      <c r="K3" s="93"/>
      <c r="L3" s="93"/>
      <c r="M3" s="93"/>
      <c r="N3" s="17" t="s">
        <v>164</v>
      </c>
      <c r="O3" s="17"/>
      <c r="P3" s="17"/>
      <c r="Q3" s="17"/>
      <c r="R3" s="15" t="s">
        <v>165</v>
      </c>
      <c r="S3" s="15" t="s">
        <v>165</v>
      </c>
      <c r="T3" s="17" t="s">
        <v>166</v>
      </c>
      <c r="U3" s="17"/>
      <c r="V3" s="17" t="s">
        <v>166</v>
      </c>
      <c r="W3" s="17" t="s">
        <v>166</v>
      </c>
      <c r="X3" s="17"/>
      <c r="Y3" s="17"/>
      <c r="Z3" s="17"/>
      <c r="AA3" s="15" t="s">
        <v>167</v>
      </c>
      <c r="AB3" s="15"/>
      <c r="AC3" s="15" t="s">
        <v>167</v>
      </c>
      <c r="AD3" s="15" t="s">
        <v>167</v>
      </c>
      <c r="AE3" s="17" t="s">
        <v>168</v>
      </c>
      <c r="AF3" s="17"/>
      <c r="AG3" s="17" t="s">
        <v>168</v>
      </c>
      <c r="AH3" s="17" t="s">
        <v>168</v>
      </c>
      <c r="AI3" s="15" t="s">
        <v>169</v>
      </c>
      <c r="AJ3" s="15"/>
      <c r="AK3" s="15" t="s">
        <v>170</v>
      </c>
      <c r="AL3" s="15" t="s">
        <v>170</v>
      </c>
      <c r="AM3" s="17" t="s">
        <v>171</v>
      </c>
      <c r="AN3" s="17"/>
      <c r="AO3" s="17"/>
      <c r="AP3" s="17"/>
      <c r="AQ3" s="17" t="s">
        <v>171</v>
      </c>
      <c r="AR3" s="17" t="s">
        <v>171</v>
      </c>
      <c r="AS3" s="89"/>
      <c r="AT3" s="89"/>
      <c r="AU3" s="89"/>
      <c r="AV3" s="89"/>
      <c r="AW3" s="17" t="s">
        <v>172</v>
      </c>
      <c r="AX3" s="17"/>
      <c r="AY3" s="17" t="s">
        <v>172</v>
      </c>
      <c r="AZ3" s="17" t="s">
        <v>172</v>
      </c>
      <c r="BA3" s="15" t="s">
        <v>173</v>
      </c>
      <c r="BB3" s="15"/>
      <c r="BC3" s="15" t="s">
        <v>173</v>
      </c>
      <c r="BD3" s="15" t="s">
        <v>173</v>
      </c>
      <c r="BE3" s="17" t="s">
        <v>174</v>
      </c>
      <c r="BF3" s="17" t="s">
        <v>174</v>
      </c>
      <c r="BG3" s="15" t="s">
        <v>175</v>
      </c>
      <c r="BH3" s="15"/>
      <c r="BI3" s="15"/>
      <c r="BJ3" s="15" t="s">
        <v>175</v>
      </c>
      <c r="BK3" s="17" t="s">
        <v>176</v>
      </c>
      <c r="BL3" s="17"/>
      <c r="BM3" s="17" t="s">
        <v>176</v>
      </c>
      <c r="BN3" s="62" t="s">
        <v>176</v>
      </c>
      <c r="BO3" s="15" t="s">
        <v>177</v>
      </c>
      <c r="BP3" s="15"/>
      <c r="BQ3" s="15" t="s">
        <v>177</v>
      </c>
      <c r="BR3" s="15" t="s">
        <v>177</v>
      </c>
      <c r="BS3" s="17" t="s">
        <v>178</v>
      </c>
      <c r="BT3" s="17"/>
      <c r="BU3" s="17" t="s">
        <v>178</v>
      </c>
      <c r="BV3" s="17" t="s">
        <v>178</v>
      </c>
      <c r="BW3" s="15" t="s">
        <v>179</v>
      </c>
      <c r="BX3" s="15"/>
      <c r="BY3" s="15" t="s">
        <v>179</v>
      </c>
      <c r="BZ3" s="15" t="s">
        <v>179</v>
      </c>
      <c r="CA3" s="17" t="s">
        <v>180</v>
      </c>
      <c r="CB3" s="17"/>
      <c r="CC3" s="17" t="s">
        <v>180</v>
      </c>
      <c r="CD3" s="17" t="s">
        <v>180</v>
      </c>
      <c r="CE3" s="15" t="s">
        <v>181</v>
      </c>
      <c r="CF3" s="15"/>
      <c r="CG3" s="15" t="s">
        <v>181</v>
      </c>
      <c r="CH3" s="15" t="s">
        <v>181</v>
      </c>
      <c r="CI3" s="17" t="s">
        <v>182</v>
      </c>
      <c r="CJ3" s="17"/>
      <c r="CK3" s="17" t="s">
        <v>182</v>
      </c>
      <c r="CL3" s="17" t="s">
        <v>182</v>
      </c>
      <c r="CM3" s="15" t="s">
        <v>183</v>
      </c>
      <c r="CN3" s="15"/>
      <c r="CO3" s="15" t="s">
        <v>183</v>
      </c>
      <c r="CP3" s="15" t="s">
        <v>183</v>
      </c>
      <c r="CQ3" s="17" t="s">
        <v>184</v>
      </c>
      <c r="CR3" s="17" t="s">
        <v>184</v>
      </c>
      <c r="CS3" s="17" t="s">
        <v>184</v>
      </c>
      <c r="CT3" s="15" t="s">
        <v>185</v>
      </c>
      <c r="CU3" s="15"/>
      <c r="CV3" s="15" t="s">
        <v>185</v>
      </c>
      <c r="CW3" s="15" t="s">
        <v>185</v>
      </c>
      <c r="CX3" s="17" t="s">
        <v>186</v>
      </c>
      <c r="CY3" s="17"/>
      <c r="CZ3" s="17" t="s">
        <v>186</v>
      </c>
      <c r="DA3" s="17" t="s">
        <v>186</v>
      </c>
      <c r="DB3" s="15" t="s">
        <v>187</v>
      </c>
      <c r="DC3" s="15"/>
      <c r="DD3" s="15" t="s">
        <v>187</v>
      </c>
      <c r="DE3" s="15" t="s">
        <v>187</v>
      </c>
      <c r="DF3" s="17" t="s">
        <v>188</v>
      </c>
      <c r="DG3" s="17"/>
      <c r="DH3" s="17" t="s">
        <v>188</v>
      </c>
      <c r="DI3" s="17" t="s">
        <v>188</v>
      </c>
      <c r="DJ3" s="15" t="s">
        <v>189</v>
      </c>
      <c r="DK3" s="15"/>
      <c r="DL3" s="15" t="s">
        <v>189</v>
      </c>
      <c r="DM3" s="15" t="s">
        <v>189</v>
      </c>
      <c r="DN3" s="17" t="s">
        <v>190</v>
      </c>
      <c r="DO3" s="17"/>
      <c r="DP3" s="17" t="s">
        <v>190</v>
      </c>
      <c r="DQ3" s="17" t="s">
        <v>190</v>
      </c>
      <c r="DR3" s="15" t="s">
        <v>191</v>
      </c>
      <c r="DS3" s="15"/>
      <c r="DT3" s="15" t="s">
        <v>191</v>
      </c>
      <c r="DU3" s="15" t="s">
        <v>191</v>
      </c>
      <c r="DV3" s="17" t="s">
        <v>192</v>
      </c>
      <c r="DW3" s="17"/>
      <c r="DX3" s="17" t="s">
        <v>192</v>
      </c>
      <c r="DY3" s="17" t="s">
        <v>192</v>
      </c>
      <c r="DZ3" s="15" t="s">
        <v>193</v>
      </c>
      <c r="EA3" s="15"/>
      <c r="EB3" s="15" t="s">
        <v>193</v>
      </c>
      <c r="EC3" s="15" t="s">
        <v>193</v>
      </c>
      <c r="ED3" s="17" t="s">
        <v>194</v>
      </c>
      <c r="EE3" s="17"/>
      <c r="EF3" s="17" t="s">
        <v>194</v>
      </c>
      <c r="EG3" s="17" t="s">
        <v>194</v>
      </c>
      <c r="EH3" s="15" t="s">
        <v>195</v>
      </c>
      <c r="EI3" s="15"/>
      <c r="EJ3" s="15" t="s">
        <v>195</v>
      </c>
      <c r="EK3" s="15" t="s">
        <v>195</v>
      </c>
      <c r="EL3" s="17" t="s">
        <v>196</v>
      </c>
      <c r="EM3" s="17"/>
      <c r="EN3" s="17" t="s">
        <v>196</v>
      </c>
      <c r="EO3" s="17" t="s">
        <v>196</v>
      </c>
      <c r="EP3" s="15" t="s">
        <v>197</v>
      </c>
      <c r="EQ3" s="15"/>
      <c r="ER3" s="15" t="s">
        <v>197</v>
      </c>
      <c r="ES3" s="15" t="s">
        <v>197</v>
      </c>
      <c r="ET3" s="17" t="s">
        <v>198</v>
      </c>
      <c r="EU3" s="17"/>
      <c r="EV3" s="17" t="s">
        <v>198</v>
      </c>
      <c r="EW3" s="17" t="s">
        <v>198</v>
      </c>
      <c r="EX3" s="15" t="s">
        <v>199</v>
      </c>
      <c r="EY3" s="15"/>
      <c r="EZ3" s="15" t="s">
        <v>199</v>
      </c>
      <c r="FA3" s="15" t="s">
        <v>199</v>
      </c>
      <c r="FB3" s="17" t="s">
        <v>200</v>
      </c>
      <c r="FC3" s="17"/>
      <c r="FD3" s="17" t="s">
        <v>200</v>
      </c>
      <c r="FE3" s="17" t="s">
        <v>200</v>
      </c>
      <c r="FF3" s="15" t="s">
        <v>201</v>
      </c>
      <c r="FG3" s="15" t="s">
        <v>201</v>
      </c>
      <c r="FH3" s="17" t="s">
        <v>202</v>
      </c>
      <c r="FI3" s="17"/>
      <c r="FJ3" s="17" t="s">
        <v>202</v>
      </c>
      <c r="FK3" s="17" t="s">
        <v>202</v>
      </c>
      <c r="FL3" s="15" t="s">
        <v>203</v>
      </c>
      <c r="FM3" s="15" t="s">
        <v>203</v>
      </c>
      <c r="FN3" s="17" t="s">
        <v>204</v>
      </c>
      <c r="FO3" s="17" t="s">
        <v>204</v>
      </c>
      <c r="FP3" s="68" t="s">
        <v>205</v>
      </c>
      <c r="FQ3" s="68" t="s">
        <v>205</v>
      </c>
      <c r="FR3" s="77"/>
      <c r="FS3" s="77"/>
      <c r="FT3" s="77"/>
      <c r="FU3" s="77"/>
      <c r="FV3" s="71" t="s">
        <v>206</v>
      </c>
      <c r="FW3" s="71"/>
      <c r="FX3" s="71" t="s">
        <v>206</v>
      </c>
      <c r="FY3" s="71" t="s">
        <v>206</v>
      </c>
      <c r="FZ3" s="15" t="s">
        <v>207</v>
      </c>
      <c r="GA3" s="15"/>
      <c r="GB3" s="15" t="s">
        <v>207</v>
      </c>
      <c r="GC3" s="15" t="s">
        <v>207</v>
      </c>
      <c r="GD3" s="17" t="s">
        <v>208</v>
      </c>
      <c r="GE3" s="17"/>
      <c r="GF3" s="17" t="s">
        <v>208</v>
      </c>
      <c r="GG3" s="17" t="s">
        <v>208</v>
      </c>
      <c r="GH3" s="15" t="s">
        <v>209</v>
      </c>
      <c r="GI3" s="15"/>
      <c r="GJ3" s="15" t="s">
        <v>209</v>
      </c>
      <c r="GK3" s="15" t="s">
        <v>209</v>
      </c>
      <c r="GL3" s="17" t="s">
        <v>210</v>
      </c>
      <c r="GM3" s="17"/>
      <c r="GN3" s="17" t="s">
        <v>210</v>
      </c>
      <c r="GO3" s="17" t="s">
        <v>210</v>
      </c>
      <c r="GP3" s="15" t="s">
        <v>211</v>
      </c>
      <c r="GQ3" s="15"/>
      <c r="GR3" s="15" t="s">
        <v>211</v>
      </c>
      <c r="GS3" s="15" t="s">
        <v>211</v>
      </c>
      <c r="GT3" s="17" t="s">
        <v>212</v>
      </c>
      <c r="GU3" s="17"/>
      <c r="GV3" s="17" t="s">
        <v>212</v>
      </c>
      <c r="GW3" s="17" t="s">
        <v>212</v>
      </c>
      <c r="GX3" s="15" t="s">
        <v>213</v>
      </c>
      <c r="GY3" s="15"/>
      <c r="GZ3" s="15" t="s">
        <v>213</v>
      </c>
      <c r="HA3" s="15" t="s">
        <v>213</v>
      </c>
      <c r="HB3" s="17" t="s">
        <v>214</v>
      </c>
      <c r="HC3" s="17"/>
      <c r="HD3" s="17" t="s">
        <v>214</v>
      </c>
      <c r="HE3" s="17" t="s">
        <v>214</v>
      </c>
      <c r="HF3" s="15" t="s">
        <v>215</v>
      </c>
      <c r="HG3" s="15"/>
      <c r="HH3" s="15" t="s">
        <v>215</v>
      </c>
      <c r="HI3" s="15" t="s">
        <v>215</v>
      </c>
      <c r="HJ3" s="17" t="s">
        <v>216</v>
      </c>
      <c r="HK3" s="17"/>
      <c r="HL3" s="17" t="s">
        <v>216</v>
      </c>
      <c r="HM3" s="17" t="s">
        <v>216</v>
      </c>
      <c r="HN3" s="15" t="s">
        <v>217</v>
      </c>
      <c r="HO3" s="15"/>
      <c r="HP3" s="15" t="s">
        <v>217</v>
      </c>
      <c r="HQ3" s="15" t="s">
        <v>217</v>
      </c>
      <c r="HR3" s="17" t="s">
        <v>218</v>
      </c>
      <c r="HS3" s="17"/>
      <c r="HT3" s="17" t="s">
        <v>218</v>
      </c>
      <c r="HU3" s="17" t="s">
        <v>218</v>
      </c>
      <c r="HV3" s="15" t="s">
        <v>219</v>
      </c>
      <c r="HW3" s="15"/>
      <c r="HX3" s="15" t="s">
        <v>219</v>
      </c>
      <c r="HY3" s="15" t="s">
        <v>219</v>
      </c>
      <c r="HZ3" s="17" t="s">
        <v>220</v>
      </c>
      <c r="IA3" s="17"/>
      <c r="IB3" s="17" t="s">
        <v>220</v>
      </c>
      <c r="IC3" s="17" t="s">
        <v>220</v>
      </c>
      <c r="ID3" s="15" t="s">
        <v>221</v>
      </c>
      <c r="IE3" s="15"/>
      <c r="IF3" s="15" t="s">
        <v>221</v>
      </c>
      <c r="IG3" s="15" t="s">
        <v>221</v>
      </c>
      <c r="IH3" s="17" t="s">
        <v>222</v>
      </c>
      <c r="II3" s="17"/>
      <c r="IJ3" s="17" t="s">
        <v>222</v>
      </c>
      <c r="IK3" s="17" t="s">
        <v>222</v>
      </c>
      <c r="IL3" s="15" t="s">
        <v>223</v>
      </c>
      <c r="IM3" s="15"/>
      <c r="IN3" s="15" t="s">
        <v>223</v>
      </c>
      <c r="IO3" s="15" t="s">
        <v>223</v>
      </c>
      <c r="IP3" s="17" t="s">
        <v>224</v>
      </c>
      <c r="IQ3" s="17"/>
      <c r="IR3" s="17" t="s">
        <v>224</v>
      </c>
      <c r="IS3" s="17" t="s">
        <v>224</v>
      </c>
      <c r="IT3" s="15" t="s">
        <v>225</v>
      </c>
      <c r="IU3" s="15"/>
      <c r="IV3" s="15" t="s">
        <v>225</v>
      </c>
      <c r="IW3" s="15" t="s">
        <v>225</v>
      </c>
      <c r="IX3" s="17" t="s">
        <v>226</v>
      </c>
      <c r="IY3" s="17"/>
      <c r="IZ3" s="17" t="s">
        <v>226</v>
      </c>
      <c r="JA3" s="17" t="s">
        <v>226</v>
      </c>
      <c r="JB3" s="15" t="s">
        <v>227</v>
      </c>
      <c r="JC3" s="15"/>
      <c r="JD3" s="15" t="s">
        <v>227</v>
      </c>
      <c r="JE3" s="15" t="s">
        <v>227</v>
      </c>
      <c r="JF3" s="17" t="s">
        <v>228</v>
      </c>
      <c r="JG3" s="17"/>
      <c r="JH3" s="17" t="s">
        <v>228</v>
      </c>
      <c r="JI3" s="17" t="s">
        <v>228</v>
      </c>
      <c r="JJ3" s="68" t="s">
        <v>229</v>
      </c>
      <c r="JK3" s="68" t="s">
        <v>229</v>
      </c>
      <c r="JL3" s="77"/>
      <c r="JM3" s="77"/>
      <c r="JN3" s="77"/>
      <c r="JO3" s="77"/>
      <c r="JP3" s="77"/>
      <c r="JQ3" s="77"/>
      <c r="JR3" s="77"/>
      <c r="JS3" s="77"/>
      <c r="JT3" s="81"/>
      <c r="JU3" s="81"/>
      <c r="JV3" s="71" t="s">
        <v>230</v>
      </c>
      <c r="JW3" s="71"/>
      <c r="JX3" s="71"/>
      <c r="JY3" s="71" t="s">
        <v>230</v>
      </c>
      <c r="JZ3" s="71" t="s">
        <v>230</v>
      </c>
      <c r="KA3" s="15" t="s">
        <v>231</v>
      </c>
      <c r="KB3" s="15"/>
      <c r="KC3" s="15"/>
      <c r="KD3" s="15" t="s">
        <v>231</v>
      </c>
      <c r="KE3" s="15" t="s">
        <v>231</v>
      </c>
      <c r="KF3" s="17" t="s">
        <v>232</v>
      </c>
      <c r="KG3" s="17"/>
      <c r="KH3" s="17"/>
      <c r="KI3" s="17" t="s">
        <v>232</v>
      </c>
      <c r="KJ3" s="17" t="s">
        <v>232</v>
      </c>
      <c r="KK3" s="15" t="s">
        <v>233</v>
      </c>
      <c r="KL3" s="15"/>
      <c r="KM3" s="15"/>
      <c r="KN3" s="15" t="s">
        <v>233</v>
      </c>
      <c r="KO3" s="15" t="s">
        <v>233</v>
      </c>
      <c r="KP3" s="47" t="s">
        <v>234</v>
      </c>
      <c r="KQ3" s="48"/>
      <c r="KR3" s="48"/>
      <c r="KS3" s="48"/>
      <c r="KT3" s="47" t="s">
        <v>235</v>
      </c>
      <c r="KU3" s="74"/>
      <c r="KV3" s="48"/>
      <c r="KW3" s="48"/>
      <c r="KX3" s="15" t="s">
        <v>236</v>
      </c>
      <c r="KY3" s="15"/>
      <c r="KZ3" s="15"/>
      <c r="LA3" s="15"/>
      <c r="LB3" s="15"/>
      <c r="LC3" s="17" t="s">
        <v>237</v>
      </c>
      <c r="LD3" s="17"/>
      <c r="LE3" s="17"/>
      <c r="LF3" s="17"/>
      <c r="LG3" s="17"/>
      <c r="LH3" s="15" t="s">
        <v>238</v>
      </c>
      <c r="LI3" s="15"/>
      <c r="LJ3" s="15"/>
      <c r="LK3" s="15" t="s">
        <v>238</v>
      </c>
      <c r="LL3" s="15" t="s">
        <v>238</v>
      </c>
      <c r="LM3" s="17" t="s">
        <v>239</v>
      </c>
      <c r="LN3" s="17"/>
      <c r="LO3" s="17"/>
      <c r="LP3" s="17"/>
      <c r="LQ3" s="17"/>
      <c r="LR3" s="68" t="s">
        <v>240</v>
      </c>
      <c r="LS3" s="69"/>
      <c r="LT3" s="69"/>
      <c r="LU3" s="70"/>
      <c r="LV3" s="17" t="s">
        <v>241</v>
      </c>
      <c r="LW3" s="17"/>
      <c r="LX3" s="17" t="s">
        <v>241</v>
      </c>
      <c r="LY3" s="17" t="s">
        <v>241</v>
      </c>
      <c r="LZ3" s="15" t="s">
        <v>242</v>
      </c>
      <c r="MA3" s="15"/>
      <c r="MB3" s="15" t="s">
        <v>242</v>
      </c>
      <c r="MC3" s="15" t="s">
        <v>242</v>
      </c>
      <c r="MD3" s="17" t="s">
        <v>243</v>
      </c>
      <c r="ME3" s="17"/>
      <c r="MF3" s="17"/>
      <c r="MG3" s="17" t="s">
        <v>243</v>
      </c>
      <c r="MH3" s="17" t="s">
        <v>243</v>
      </c>
      <c r="MI3" s="15" t="s">
        <v>244</v>
      </c>
      <c r="MJ3" s="15"/>
      <c r="MK3" s="15"/>
      <c r="ML3" s="15" t="s">
        <v>244</v>
      </c>
      <c r="MM3" s="15" t="s">
        <v>244</v>
      </c>
      <c r="MN3" s="47" t="s">
        <v>245</v>
      </c>
      <c r="MO3" s="48"/>
      <c r="MP3" s="48"/>
      <c r="MQ3" s="48"/>
      <c r="MR3" s="72" t="s">
        <v>246</v>
      </c>
      <c r="MS3" s="73"/>
      <c r="MT3" s="48"/>
      <c r="MU3" s="48"/>
      <c r="MV3" s="48"/>
      <c r="MW3" s="68" t="s">
        <v>247</v>
      </c>
      <c r="MX3" s="69"/>
      <c r="MY3" s="69"/>
      <c r="MZ3" s="69"/>
      <c r="NA3" s="68" t="s">
        <v>248</v>
      </c>
      <c r="NB3" s="69"/>
      <c r="NC3" s="69"/>
      <c r="ND3" s="69"/>
      <c r="NE3" s="47" t="s">
        <v>249</v>
      </c>
      <c r="NF3" s="48"/>
      <c r="NG3" s="48"/>
      <c r="NH3" s="48"/>
      <c r="NI3" s="47" t="s">
        <v>250</v>
      </c>
      <c r="NJ3" s="48"/>
      <c r="NK3" s="48"/>
      <c r="NL3" s="48"/>
      <c r="NM3" s="15" t="s">
        <v>251</v>
      </c>
      <c r="NN3" s="15"/>
      <c r="NO3" s="15"/>
      <c r="NP3" s="15"/>
      <c r="NQ3" s="15"/>
      <c r="NR3" s="17" t="s">
        <v>252</v>
      </c>
      <c r="NS3" s="17"/>
      <c r="NT3" s="17"/>
      <c r="NU3" s="17" t="s">
        <v>252</v>
      </c>
      <c r="NV3" s="17" t="s">
        <v>252</v>
      </c>
      <c r="NW3" s="15" t="s">
        <v>253</v>
      </c>
      <c r="NX3" s="15"/>
      <c r="NY3" s="15"/>
      <c r="NZ3" s="15"/>
      <c r="OA3" s="15"/>
      <c r="OB3" s="47" t="s">
        <v>254</v>
      </c>
      <c r="OC3" s="48"/>
      <c r="OD3" s="48"/>
      <c r="OE3" s="48"/>
      <c r="OF3" s="17" t="s">
        <v>255</v>
      </c>
      <c r="OG3" s="17"/>
      <c r="OH3" s="17"/>
      <c r="OI3" s="17"/>
      <c r="OJ3" s="15" t="s">
        <v>256</v>
      </c>
      <c r="OK3" s="15"/>
      <c r="OL3" s="15"/>
      <c r="OM3" s="15" t="s">
        <v>256</v>
      </c>
      <c r="ON3" s="15" t="s">
        <v>256</v>
      </c>
      <c r="OO3" s="17" t="s">
        <v>257</v>
      </c>
      <c r="OP3" s="17"/>
      <c r="OQ3" s="17"/>
      <c r="OR3" s="17" t="s">
        <v>257</v>
      </c>
      <c r="OS3" s="17" t="s">
        <v>257</v>
      </c>
      <c r="OT3" s="15" t="s">
        <v>258</v>
      </c>
      <c r="OU3" s="15"/>
      <c r="OV3" s="15"/>
      <c r="OW3" s="15" t="s">
        <v>258</v>
      </c>
      <c r="OX3" s="15" t="s">
        <v>258</v>
      </c>
      <c r="OY3" s="17" t="s">
        <v>259</v>
      </c>
      <c r="OZ3" s="17"/>
      <c r="PA3" s="17" t="s">
        <v>259</v>
      </c>
      <c r="PB3" s="17" t="s">
        <v>259</v>
      </c>
      <c r="PC3" s="15" t="s">
        <v>260</v>
      </c>
      <c r="PD3" s="15"/>
      <c r="PE3" s="15" t="s">
        <v>260</v>
      </c>
      <c r="PF3" s="15" t="s">
        <v>260</v>
      </c>
      <c r="PG3" s="17" t="s">
        <v>261</v>
      </c>
      <c r="PH3" s="17"/>
      <c r="PI3" s="17"/>
      <c r="PJ3" s="17" t="s">
        <v>261</v>
      </c>
      <c r="PK3" s="17" t="s">
        <v>261</v>
      </c>
      <c r="PL3" s="47" t="s">
        <v>262</v>
      </c>
      <c r="PM3" s="48"/>
      <c r="PN3" s="48"/>
      <c r="PO3" s="48"/>
      <c r="PP3" s="47" t="s">
        <v>263</v>
      </c>
      <c r="PQ3" s="48"/>
      <c r="PR3" s="48"/>
      <c r="PS3" s="48"/>
      <c r="PT3" s="48"/>
      <c r="PU3" s="15" t="s">
        <v>264</v>
      </c>
      <c r="PV3" s="15"/>
      <c r="PW3" s="15" t="s">
        <v>264</v>
      </c>
      <c r="PX3" s="15" t="s">
        <v>264</v>
      </c>
      <c r="PY3" s="17" t="s">
        <v>265</v>
      </c>
      <c r="PZ3" s="17"/>
      <c r="QA3" s="17" t="s">
        <v>265</v>
      </c>
      <c r="QB3" s="17" t="s">
        <v>265</v>
      </c>
      <c r="QC3" s="15" t="s">
        <v>266</v>
      </c>
      <c r="QD3" s="15"/>
      <c r="QE3" s="15" t="s">
        <v>266</v>
      </c>
      <c r="QF3" s="15" t="s">
        <v>266</v>
      </c>
      <c r="QG3" s="17" t="s">
        <v>267</v>
      </c>
      <c r="QH3" s="17" t="s">
        <v>267</v>
      </c>
      <c r="QI3" s="15" t="s">
        <v>268</v>
      </c>
      <c r="QJ3" s="15"/>
      <c r="QK3" s="15"/>
      <c r="QL3" s="15" t="s">
        <v>268</v>
      </c>
      <c r="QM3" s="15" t="s">
        <v>268</v>
      </c>
      <c r="QN3" s="17" t="s">
        <v>269</v>
      </c>
      <c r="QO3" s="17"/>
      <c r="QP3" s="17"/>
      <c r="QQ3" s="17" t="s">
        <v>269</v>
      </c>
      <c r="QR3" s="17" t="s">
        <v>269</v>
      </c>
      <c r="QS3" s="15" t="s">
        <v>270</v>
      </c>
      <c r="QT3" s="15"/>
      <c r="QU3" s="15" t="s">
        <v>270</v>
      </c>
      <c r="QV3" s="15" t="s">
        <v>270</v>
      </c>
      <c r="QW3" s="17" t="s">
        <v>271</v>
      </c>
      <c r="QX3" s="17"/>
      <c r="QY3" s="17" t="s">
        <v>271</v>
      </c>
      <c r="QZ3" s="17" t="s">
        <v>271</v>
      </c>
      <c r="RA3" s="15" t="s">
        <v>272</v>
      </c>
      <c r="RB3" s="15"/>
      <c r="RC3" s="15" t="s">
        <v>272</v>
      </c>
      <c r="RD3" s="15" t="s">
        <v>272</v>
      </c>
      <c r="RE3" s="47" t="s">
        <v>273</v>
      </c>
      <c r="RF3" s="48"/>
      <c r="RG3" s="48"/>
      <c r="RH3" s="48"/>
      <c r="RI3" s="47" t="s">
        <v>274</v>
      </c>
      <c r="RJ3" s="48"/>
      <c r="RK3" s="48"/>
      <c r="RL3" s="48"/>
      <c r="RM3" s="68" t="s">
        <v>275</v>
      </c>
      <c r="RN3" s="69"/>
      <c r="RO3" s="69"/>
      <c r="RP3" s="69"/>
      <c r="RQ3" s="68" t="s">
        <v>276</v>
      </c>
      <c r="RR3" s="69"/>
      <c r="RS3" s="69"/>
      <c r="RT3" s="69"/>
      <c r="RU3" s="69"/>
      <c r="RV3" s="17" t="s">
        <v>277</v>
      </c>
      <c r="RW3" s="17"/>
      <c r="RX3" s="17"/>
      <c r="RY3" s="17" t="s">
        <v>277</v>
      </c>
      <c r="RZ3" s="17" t="s">
        <v>277</v>
      </c>
      <c r="SA3" s="68" t="s">
        <v>278</v>
      </c>
      <c r="SB3" s="69"/>
      <c r="SC3" s="69"/>
      <c r="SD3" s="69"/>
      <c r="SE3" s="17" t="s">
        <v>279</v>
      </c>
      <c r="SF3" s="17"/>
      <c r="SG3" s="17"/>
      <c r="SH3" s="17" t="s">
        <v>279</v>
      </c>
      <c r="SI3" s="17" t="s">
        <v>279</v>
      </c>
      <c r="SJ3" s="15" t="s">
        <v>280</v>
      </c>
      <c r="SK3" s="15"/>
      <c r="SL3" s="15"/>
      <c r="SM3" s="15" t="s">
        <v>280</v>
      </c>
      <c r="SN3" s="15" t="s">
        <v>280</v>
      </c>
      <c r="SO3" s="17" t="s">
        <v>281</v>
      </c>
      <c r="SP3" s="17"/>
      <c r="SQ3" s="17"/>
      <c r="SR3" s="17" t="s">
        <v>281</v>
      </c>
      <c r="SS3" s="17" t="s">
        <v>281</v>
      </c>
      <c r="ST3" s="15" t="s">
        <v>282</v>
      </c>
      <c r="SU3" s="15"/>
      <c r="SV3" s="15"/>
      <c r="SW3" s="15" t="s">
        <v>282</v>
      </c>
      <c r="SX3" s="15" t="s">
        <v>282</v>
      </c>
      <c r="SY3" s="27" t="s">
        <v>283</v>
      </c>
      <c r="SZ3" s="17"/>
      <c r="TA3" s="17"/>
      <c r="TB3" s="17" t="s">
        <v>283</v>
      </c>
      <c r="TC3" s="17" t="s">
        <v>283</v>
      </c>
      <c r="TD3" s="68" t="s">
        <v>284</v>
      </c>
      <c r="TE3" s="69"/>
      <c r="TF3" s="69"/>
      <c r="TG3" s="69"/>
      <c r="TH3" s="68" t="s">
        <v>285</v>
      </c>
      <c r="TI3" s="69"/>
      <c r="TJ3" s="69"/>
      <c r="TK3" s="69"/>
      <c r="TL3" s="70"/>
      <c r="TM3" s="47" t="s">
        <v>286</v>
      </c>
      <c r="TN3" s="48"/>
      <c r="TO3" s="48"/>
      <c r="TP3" s="48"/>
      <c r="TQ3" s="47" t="s">
        <v>287</v>
      </c>
      <c r="TR3" s="48"/>
      <c r="TS3" s="48"/>
      <c r="TT3" s="48"/>
      <c r="TU3" s="71"/>
      <c r="TV3" s="15" t="s">
        <v>288</v>
      </c>
      <c r="TW3" s="15"/>
      <c r="TX3" s="15"/>
      <c r="TY3" s="15" t="s">
        <v>288</v>
      </c>
      <c r="TZ3" s="15" t="s">
        <v>288</v>
      </c>
      <c r="UA3" s="17" t="s">
        <v>289</v>
      </c>
      <c r="UB3" s="17"/>
      <c r="UC3" s="17" t="s">
        <v>289</v>
      </c>
      <c r="UD3" s="17" t="s">
        <v>289</v>
      </c>
      <c r="UE3" s="15" t="s">
        <v>290</v>
      </c>
      <c r="UF3" s="15"/>
      <c r="UG3" s="15" t="s">
        <v>291</v>
      </c>
      <c r="UH3" s="15" t="s">
        <v>291</v>
      </c>
      <c r="UI3" s="15" t="s">
        <v>292</v>
      </c>
      <c r="UJ3" s="15"/>
      <c r="UK3" s="15" t="s">
        <v>292</v>
      </c>
      <c r="UL3" s="15" t="s">
        <v>292</v>
      </c>
      <c r="UM3" s="17" t="s">
        <v>293</v>
      </c>
      <c r="UN3" s="17"/>
      <c r="UO3" s="17" t="s">
        <v>293</v>
      </c>
      <c r="UP3" s="17" t="s">
        <v>293</v>
      </c>
      <c r="UQ3" s="15" t="s">
        <v>294</v>
      </c>
      <c r="UR3" s="15"/>
      <c r="US3" s="15" t="s">
        <v>294</v>
      </c>
      <c r="UT3" s="15" t="s">
        <v>294</v>
      </c>
      <c r="UU3" s="17" t="s">
        <v>295</v>
      </c>
      <c r="UV3" s="17"/>
      <c r="UW3" s="17" t="s">
        <v>295</v>
      </c>
      <c r="UX3" s="17" t="s">
        <v>295</v>
      </c>
      <c r="UY3" s="77"/>
      <c r="UZ3" s="77"/>
      <c r="VA3" s="77"/>
      <c r="VB3" s="81"/>
      <c r="VC3" s="81"/>
      <c r="VD3" s="77"/>
      <c r="VE3" s="77"/>
      <c r="VF3" s="77"/>
      <c r="VG3" s="81"/>
      <c r="VH3" s="81"/>
      <c r="VI3" s="75"/>
      <c r="VJ3" s="78"/>
      <c r="VK3" s="78"/>
    </row>
    <row r="4" spans="1:583" s="5" customFormat="1" ht="23.25" customHeight="1" thickBot="1">
      <c r="A4" s="93"/>
      <c r="B4" s="93"/>
      <c r="C4" s="93"/>
      <c r="D4" s="93"/>
      <c r="E4" s="93"/>
      <c r="F4" s="93"/>
      <c r="G4" s="92"/>
      <c r="H4" s="93"/>
      <c r="I4" s="93"/>
      <c r="J4" s="93"/>
      <c r="K4" s="93"/>
      <c r="L4" s="93"/>
      <c r="M4" s="93"/>
      <c r="N4" s="17" t="s">
        <v>296</v>
      </c>
      <c r="O4" s="18" t="s">
        <v>297</v>
      </c>
      <c r="P4" s="17" t="s">
        <v>298</v>
      </c>
      <c r="Q4" s="17" t="s">
        <v>299</v>
      </c>
      <c r="R4" s="15" t="s">
        <v>300</v>
      </c>
      <c r="S4" s="15" t="s">
        <v>299</v>
      </c>
      <c r="T4" s="17" t="s">
        <v>296</v>
      </c>
      <c r="U4" s="66" t="s">
        <v>297</v>
      </c>
      <c r="V4" s="17" t="s">
        <v>298</v>
      </c>
      <c r="W4" s="17" t="s">
        <v>299</v>
      </c>
      <c r="X4" s="17" t="s">
        <v>296</v>
      </c>
      <c r="Y4" s="17" t="s">
        <v>298</v>
      </c>
      <c r="Z4" s="17" t="s">
        <v>299</v>
      </c>
      <c r="AA4" s="15" t="s">
        <v>296</v>
      </c>
      <c r="AB4" s="25" t="s">
        <v>297</v>
      </c>
      <c r="AC4" s="15" t="s">
        <v>298</v>
      </c>
      <c r="AD4" s="15" t="s">
        <v>299</v>
      </c>
      <c r="AE4" s="17" t="s">
        <v>296</v>
      </c>
      <c r="AF4" s="18" t="s">
        <v>297</v>
      </c>
      <c r="AG4" s="17" t="s">
        <v>298</v>
      </c>
      <c r="AH4" s="17" t="s">
        <v>299</v>
      </c>
      <c r="AI4" s="15" t="s">
        <v>296</v>
      </c>
      <c r="AJ4" s="16" t="s">
        <v>297</v>
      </c>
      <c r="AK4" s="15" t="s">
        <v>298</v>
      </c>
      <c r="AL4" s="15" t="s">
        <v>299</v>
      </c>
      <c r="AM4" s="17" t="s">
        <v>301</v>
      </c>
      <c r="AN4" s="17" t="s">
        <v>296</v>
      </c>
      <c r="AO4" s="18" t="s">
        <v>302</v>
      </c>
      <c r="AP4" s="64" t="s">
        <v>297</v>
      </c>
      <c r="AQ4" s="17" t="s">
        <v>298</v>
      </c>
      <c r="AR4" s="17" t="s">
        <v>299</v>
      </c>
      <c r="AS4" s="56" t="s">
        <v>303</v>
      </c>
      <c r="AT4" s="56" t="s">
        <v>304</v>
      </c>
      <c r="AU4" s="54" t="s">
        <v>297</v>
      </c>
      <c r="AV4" s="56" t="s">
        <v>298</v>
      </c>
      <c r="AW4" s="17" t="s">
        <v>305</v>
      </c>
      <c r="AX4" s="17" t="s">
        <v>306</v>
      </c>
      <c r="AY4" s="17" t="s">
        <v>298</v>
      </c>
      <c r="AZ4" s="17" t="s">
        <v>299</v>
      </c>
      <c r="BA4" s="15" t="s">
        <v>307</v>
      </c>
      <c r="BB4" s="16" t="s">
        <v>297</v>
      </c>
      <c r="BC4" s="16" t="s">
        <v>298</v>
      </c>
      <c r="BD4" s="15" t="s">
        <v>299</v>
      </c>
      <c r="BE4" s="17" t="s">
        <v>308</v>
      </c>
      <c r="BF4" s="17" t="s">
        <v>299</v>
      </c>
      <c r="BG4" s="15" t="s">
        <v>300</v>
      </c>
      <c r="BH4" s="16" t="s">
        <v>297</v>
      </c>
      <c r="BI4" s="15" t="s">
        <v>309</v>
      </c>
      <c r="BJ4" s="15" t="s">
        <v>299</v>
      </c>
      <c r="BK4" s="17" t="s">
        <v>310</v>
      </c>
      <c r="BL4" s="18" t="s">
        <v>297</v>
      </c>
      <c r="BM4" s="17" t="s">
        <v>309</v>
      </c>
      <c r="BN4" s="62" t="s">
        <v>299</v>
      </c>
      <c r="BO4" s="15" t="s">
        <v>311</v>
      </c>
      <c r="BP4" s="16" t="s">
        <v>297</v>
      </c>
      <c r="BQ4" s="15" t="s">
        <v>309</v>
      </c>
      <c r="BR4" s="15" t="s">
        <v>299</v>
      </c>
      <c r="BS4" s="17" t="s">
        <v>311</v>
      </c>
      <c r="BT4" s="18" t="s">
        <v>297</v>
      </c>
      <c r="BU4" s="17" t="s">
        <v>309</v>
      </c>
      <c r="BV4" s="17" t="s">
        <v>299</v>
      </c>
      <c r="BW4" s="15" t="s">
        <v>312</v>
      </c>
      <c r="BX4" s="16" t="s">
        <v>297</v>
      </c>
      <c r="BY4" s="15" t="s">
        <v>309</v>
      </c>
      <c r="BZ4" s="15" t="s">
        <v>299</v>
      </c>
      <c r="CA4" s="17" t="s">
        <v>312</v>
      </c>
      <c r="CB4" s="18" t="s">
        <v>297</v>
      </c>
      <c r="CC4" s="17" t="s">
        <v>309</v>
      </c>
      <c r="CD4" s="17" t="s">
        <v>299</v>
      </c>
      <c r="CE4" s="15" t="s">
        <v>311</v>
      </c>
      <c r="CF4" s="16" t="s">
        <v>297</v>
      </c>
      <c r="CG4" s="15" t="s">
        <v>309</v>
      </c>
      <c r="CH4" s="15" t="s">
        <v>299</v>
      </c>
      <c r="CI4" s="17" t="s">
        <v>313</v>
      </c>
      <c r="CJ4" s="18" t="s">
        <v>297</v>
      </c>
      <c r="CK4" s="17" t="s">
        <v>309</v>
      </c>
      <c r="CL4" s="17" t="s">
        <v>299</v>
      </c>
      <c r="CM4" s="15" t="s">
        <v>312</v>
      </c>
      <c r="CN4" s="16" t="s">
        <v>297</v>
      </c>
      <c r="CO4" s="15" t="s">
        <v>309</v>
      </c>
      <c r="CP4" s="15" t="s">
        <v>299</v>
      </c>
      <c r="CQ4" s="17" t="s">
        <v>300</v>
      </c>
      <c r="CR4" s="17" t="s">
        <v>309</v>
      </c>
      <c r="CS4" s="17" t="s">
        <v>299</v>
      </c>
      <c r="CT4" s="15" t="s">
        <v>314</v>
      </c>
      <c r="CU4" s="16" t="s">
        <v>297</v>
      </c>
      <c r="CV4" s="15" t="s">
        <v>309</v>
      </c>
      <c r="CW4" s="15" t="s">
        <v>299</v>
      </c>
      <c r="CX4" s="17" t="s">
        <v>311</v>
      </c>
      <c r="CY4" s="18" t="s">
        <v>297</v>
      </c>
      <c r="CZ4" s="17" t="s">
        <v>309</v>
      </c>
      <c r="DA4" s="17" t="s">
        <v>299</v>
      </c>
      <c r="DB4" s="43" t="s">
        <v>311</v>
      </c>
      <c r="DC4" s="16" t="s">
        <v>297</v>
      </c>
      <c r="DD4" s="15" t="s">
        <v>309</v>
      </c>
      <c r="DE4" s="15" t="s">
        <v>299</v>
      </c>
      <c r="DF4" s="17" t="s">
        <v>311</v>
      </c>
      <c r="DG4" s="18" t="s">
        <v>297</v>
      </c>
      <c r="DH4" s="17" t="s">
        <v>309</v>
      </c>
      <c r="DI4" s="17" t="s">
        <v>299</v>
      </c>
      <c r="DJ4" s="15" t="s">
        <v>311</v>
      </c>
      <c r="DK4" s="16" t="s">
        <v>297</v>
      </c>
      <c r="DL4" s="15" t="s">
        <v>309</v>
      </c>
      <c r="DM4" s="15" t="s">
        <v>299</v>
      </c>
      <c r="DN4" s="17" t="s">
        <v>311</v>
      </c>
      <c r="DO4" s="18" t="s">
        <v>297</v>
      </c>
      <c r="DP4" s="17" t="s">
        <v>309</v>
      </c>
      <c r="DQ4" s="17" t="s">
        <v>299</v>
      </c>
      <c r="DR4" s="15" t="s">
        <v>315</v>
      </c>
      <c r="DS4" s="16" t="s">
        <v>297</v>
      </c>
      <c r="DT4" s="15" t="s">
        <v>309</v>
      </c>
      <c r="DU4" s="16" t="s">
        <v>299</v>
      </c>
      <c r="DV4" s="17" t="s">
        <v>316</v>
      </c>
      <c r="DW4" s="18" t="s">
        <v>297</v>
      </c>
      <c r="DX4" s="17" t="s">
        <v>309</v>
      </c>
      <c r="DY4" s="17" t="s">
        <v>299</v>
      </c>
      <c r="DZ4" s="15" t="s">
        <v>315</v>
      </c>
      <c r="EA4" s="16" t="s">
        <v>297</v>
      </c>
      <c r="EB4" s="15" t="s">
        <v>309</v>
      </c>
      <c r="EC4" s="15" t="s">
        <v>299</v>
      </c>
      <c r="ED4" s="17" t="s">
        <v>311</v>
      </c>
      <c r="EE4" s="18" t="s">
        <v>297</v>
      </c>
      <c r="EF4" s="17" t="s">
        <v>309</v>
      </c>
      <c r="EG4" s="17" t="s">
        <v>299</v>
      </c>
      <c r="EH4" s="43" t="s">
        <v>311</v>
      </c>
      <c r="EI4" s="16" t="s">
        <v>297</v>
      </c>
      <c r="EJ4" s="15" t="s">
        <v>309</v>
      </c>
      <c r="EK4" s="15" t="s">
        <v>299</v>
      </c>
      <c r="EL4" s="17" t="s">
        <v>311</v>
      </c>
      <c r="EM4" s="18" t="s">
        <v>297</v>
      </c>
      <c r="EN4" s="17" t="s">
        <v>309</v>
      </c>
      <c r="EO4" s="17" t="s">
        <v>299</v>
      </c>
      <c r="EP4" s="31" t="s">
        <v>311</v>
      </c>
      <c r="EQ4" s="16" t="s">
        <v>297</v>
      </c>
      <c r="ER4" s="15" t="s">
        <v>309</v>
      </c>
      <c r="ES4" s="15" t="s">
        <v>299</v>
      </c>
      <c r="ET4" s="17" t="s">
        <v>311</v>
      </c>
      <c r="EU4" s="18" t="s">
        <v>297</v>
      </c>
      <c r="EV4" s="17" t="s">
        <v>309</v>
      </c>
      <c r="EW4" s="17" t="s">
        <v>299</v>
      </c>
      <c r="EX4" s="15" t="s">
        <v>311</v>
      </c>
      <c r="EY4" s="16" t="s">
        <v>297</v>
      </c>
      <c r="EZ4" s="15" t="s">
        <v>309</v>
      </c>
      <c r="FA4" s="15" t="s">
        <v>299</v>
      </c>
      <c r="FB4" s="17" t="s">
        <v>311</v>
      </c>
      <c r="FC4" s="18" t="s">
        <v>297</v>
      </c>
      <c r="FD4" s="17" t="s">
        <v>309</v>
      </c>
      <c r="FE4" s="17" t="s">
        <v>299</v>
      </c>
      <c r="FF4" s="15" t="s">
        <v>300</v>
      </c>
      <c r="FG4" s="15" t="s">
        <v>299</v>
      </c>
      <c r="FH4" s="17" t="s">
        <v>311</v>
      </c>
      <c r="FI4" s="18" t="s">
        <v>297</v>
      </c>
      <c r="FJ4" s="18" t="s">
        <v>309</v>
      </c>
      <c r="FK4" s="17" t="s">
        <v>299</v>
      </c>
      <c r="FL4" s="15" t="s">
        <v>300</v>
      </c>
      <c r="FM4" s="15" t="s">
        <v>299</v>
      </c>
      <c r="FN4" s="17" t="s">
        <v>300</v>
      </c>
      <c r="FO4" s="17" t="s">
        <v>299</v>
      </c>
      <c r="FP4" s="15" t="s">
        <v>300</v>
      </c>
      <c r="FQ4" s="57" t="s">
        <v>299</v>
      </c>
      <c r="FR4" s="22" t="s">
        <v>303</v>
      </c>
      <c r="FS4" s="56" t="s">
        <v>304</v>
      </c>
      <c r="FT4" s="54" t="s">
        <v>297</v>
      </c>
      <c r="FU4" s="13" t="s">
        <v>298</v>
      </c>
      <c r="FV4" s="52" t="s">
        <v>311</v>
      </c>
      <c r="FW4" s="18" t="s">
        <v>297</v>
      </c>
      <c r="FX4" s="17" t="s">
        <v>309</v>
      </c>
      <c r="FY4" s="17" t="s">
        <v>299</v>
      </c>
      <c r="FZ4" s="15" t="s">
        <v>311</v>
      </c>
      <c r="GA4" s="60" t="s">
        <v>297</v>
      </c>
      <c r="GB4" s="15" t="s">
        <v>309</v>
      </c>
      <c r="GC4" s="15" t="s">
        <v>299</v>
      </c>
      <c r="GD4" s="17" t="s">
        <v>311</v>
      </c>
      <c r="GE4" s="18" t="s">
        <v>297</v>
      </c>
      <c r="GF4" s="17" t="s">
        <v>309</v>
      </c>
      <c r="GG4" s="17" t="s">
        <v>299</v>
      </c>
      <c r="GH4" s="15" t="s">
        <v>311</v>
      </c>
      <c r="GI4" s="16" t="s">
        <v>297</v>
      </c>
      <c r="GJ4" s="15" t="s">
        <v>309</v>
      </c>
      <c r="GK4" s="15" t="s">
        <v>299</v>
      </c>
      <c r="GL4" s="17" t="s">
        <v>311</v>
      </c>
      <c r="GM4" s="18" t="s">
        <v>297</v>
      </c>
      <c r="GN4" s="17" t="s">
        <v>309</v>
      </c>
      <c r="GO4" s="17" t="s">
        <v>299</v>
      </c>
      <c r="GP4" s="15" t="s">
        <v>311</v>
      </c>
      <c r="GQ4" s="16" t="s">
        <v>297</v>
      </c>
      <c r="GR4" s="15" t="s">
        <v>309</v>
      </c>
      <c r="GS4" s="15" t="s">
        <v>299</v>
      </c>
      <c r="GT4" s="45" t="s">
        <v>311</v>
      </c>
      <c r="GU4" s="18" t="s">
        <v>297</v>
      </c>
      <c r="GV4" s="17" t="s">
        <v>309</v>
      </c>
      <c r="GW4" s="17" t="s">
        <v>299</v>
      </c>
      <c r="GX4" s="59" t="s">
        <v>311</v>
      </c>
      <c r="GY4" s="16" t="s">
        <v>297</v>
      </c>
      <c r="GZ4" s="15" t="s">
        <v>309</v>
      </c>
      <c r="HA4" s="15" t="s">
        <v>299</v>
      </c>
      <c r="HB4" s="17" t="s">
        <v>311</v>
      </c>
      <c r="HC4" s="18" t="s">
        <v>297</v>
      </c>
      <c r="HD4" s="17" t="s">
        <v>309</v>
      </c>
      <c r="HE4" s="17" t="s">
        <v>299</v>
      </c>
      <c r="HF4" s="15" t="s">
        <v>311</v>
      </c>
      <c r="HG4" s="16" t="s">
        <v>297</v>
      </c>
      <c r="HH4" s="15" t="s">
        <v>309</v>
      </c>
      <c r="HI4" s="15" t="s">
        <v>299</v>
      </c>
      <c r="HJ4" s="17" t="s">
        <v>311</v>
      </c>
      <c r="HK4" s="18" t="s">
        <v>297</v>
      </c>
      <c r="HL4" s="17" t="s">
        <v>309</v>
      </c>
      <c r="HM4" s="17" t="s">
        <v>299</v>
      </c>
      <c r="HN4" s="15" t="s">
        <v>311</v>
      </c>
      <c r="HO4" s="16" t="s">
        <v>297</v>
      </c>
      <c r="HP4" s="15" t="s">
        <v>309</v>
      </c>
      <c r="HQ4" s="15" t="s">
        <v>299</v>
      </c>
      <c r="HR4" s="17" t="s">
        <v>311</v>
      </c>
      <c r="HS4" s="18" t="s">
        <v>297</v>
      </c>
      <c r="HT4" s="17" t="s">
        <v>309</v>
      </c>
      <c r="HU4" s="17" t="s">
        <v>299</v>
      </c>
      <c r="HV4" s="15" t="s">
        <v>311</v>
      </c>
      <c r="HW4" s="16" t="s">
        <v>297</v>
      </c>
      <c r="HX4" s="15" t="s">
        <v>309</v>
      </c>
      <c r="HY4" s="15" t="s">
        <v>299</v>
      </c>
      <c r="HZ4" s="17" t="s">
        <v>311</v>
      </c>
      <c r="IA4" s="18" t="s">
        <v>297</v>
      </c>
      <c r="IB4" s="17" t="s">
        <v>309</v>
      </c>
      <c r="IC4" s="17" t="s">
        <v>299</v>
      </c>
      <c r="ID4" s="15" t="s">
        <v>311</v>
      </c>
      <c r="IE4" s="16" t="s">
        <v>297</v>
      </c>
      <c r="IF4" s="15" t="s">
        <v>309</v>
      </c>
      <c r="IG4" s="15" t="s">
        <v>299</v>
      </c>
      <c r="IH4" s="17" t="s">
        <v>311</v>
      </c>
      <c r="II4" s="18" t="s">
        <v>297</v>
      </c>
      <c r="IJ4" s="17" t="s">
        <v>309</v>
      </c>
      <c r="IK4" s="17" t="s">
        <v>299</v>
      </c>
      <c r="IL4" s="15" t="s">
        <v>311</v>
      </c>
      <c r="IM4" s="16" t="s">
        <v>297</v>
      </c>
      <c r="IN4" s="15" t="s">
        <v>309</v>
      </c>
      <c r="IO4" s="15" t="s">
        <v>299</v>
      </c>
      <c r="IP4" s="17" t="s">
        <v>311</v>
      </c>
      <c r="IQ4" s="18" t="s">
        <v>297</v>
      </c>
      <c r="IR4" s="17" t="s">
        <v>309</v>
      </c>
      <c r="IS4" s="17" t="s">
        <v>299</v>
      </c>
      <c r="IT4" s="15" t="s">
        <v>311</v>
      </c>
      <c r="IU4" s="16" t="s">
        <v>297</v>
      </c>
      <c r="IV4" s="15" t="s">
        <v>309</v>
      </c>
      <c r="IW4" s="15" t="s">
        <v>299</v>
      </c>
      <c r="IX4" s="17" t="s">
        <v>311</v>
      </c>
      <c r="IY4" s="18" t="s">
        <v>297</v>
      </c>
      <c r="IZ4" s="17" t="s">
        <v>309</v>
      </c>
      <c r="JA4" s="17" t="s">
        <v>299</v>
      </c>
      <c r="JB4" s="15" t="s">
        <v>311</v>
      </c>
      <c r="JC4" s="16" t="s">
        <v>297</v>
      </c>
      <c r="JD4" s="15" t="s">
        <v>309</v>
      </c>
      <c r="JE4" s="15" t="s">
        <v>299</v>
      </c>
      <c r="JF4" s="17" t="s">
        <v>311</v>
      </c>
      <c r="JG4" s="18" t="s">
        <v>297</v>
      </c>
      <c r="JH4" s="17" t="s">
        <v>309</v>
      </c>
      <c r="JI4" s="17" t="s">
        <v>299</v>
      </c>
      <c r="JJ4" s="15" t="s">
        <v>311</v>
      </c>
      <c r="JK4" s="57" t="s">
        <v>299</v>
      </c>
      <c r="JL4" s="22" t="s">
        <v>303</v>
      </c>
      <c r="JM4" s="56" t="s">
        <v>304</v>
      </c>
      <c r="JN4" s="54" t="s">
        <v>297</v>
      </c>
      <c r="JO4" s="13" t="s">
        <v>298</v>
      </c>
      <c r="JP4" s="22" t="s">
        <v>303</v>
      </c>
      <c r="JQ4" s="56" t="s">
        <v>304</v>
      </c>
      <c r="JR4" s="56" t="s">
        <v>298</v>
      </c>
      <c r="JS4" s="13" t="s">
        <v>317</v>
      </c>
      <c r="JT4" s="81"/>
      <c r="JU4" s="81"/>
      <c r="JV4" s="52" t="s">
        <v>318</v>
      </c>
      <c r="JW4" s="17" t="s">
        <v>319</v>
      </c>
      <c r="JX4" s="18" t="s">
        <v>297</v>
      </c>
      <c r="JY4" s="17" t="s">
        <v>309</v>
      </c>
      <c r="JZ4" s="17" t="s">
        <v>299</v>
      </c>
      <c r="KA4" s="15" t="s">
        <v>318</v>
      </c>
      <c r="KB4" s="15" t="s">
        <v>319</v>
      </c>
      <c r="KC4" s="16" t="s">
        <v>297</v>
      </c>
      <c r="KD4" s="15" t="s">
        <v>309</v>
      </c>
      <c r="KE4" s="37" t="s">
        <v>299</v>
      </c>
      <c r="KF4" s="17" t="s">
        <v>318</v>
      </c>
      <c r="KG4" s="17" t="s">
        <v>319</v>
      </c>
      <c r="KH4" s="18" t="s">
        <v>297</v>
      </c>
      <c r="KI4" s="17" t="s">
        <v>309</v>
      </c>
      <c r="KJ4" s="17" t="s">
        <v>299</v>
      </c>
      <c r="KK4" s="15" t="s">
        <v>318</v>
      </c>
      <c r="KL4" s="15" t="s">
        <v>319</v>
      </c>
      <c r="KM4" s="50" t="s">
        <v>297</v>
      </c>
      <c r="KN4" s="15" t="s">
        <v>309</v>
      </c>
      <c r="KO4" s="37" t="s">
        <v>299</v>
      </c>
      <c r="KP4" s="47" t="s">
        <v>320</v>
      </c>
      <c r="KQ4" s="48"/>
      <c r="KR4" s="48"/>
      <c r="KS4" s="48"/>
      <c r="KT4" s="17" t="s">
        <v>321</v>
      </c>
      <c r="KU4" s="49"/>
      <c r="KV4" s="17"/>
      <c r="KW4" s="17"/>
      <c r="KX4" s="15" t="s">
        <v>318</v>
      </c>
      <c r="KY4" s="15" t="s">
        <v>319</v>
      </c>
      <c r="KZ4" s="25" t="s">
        <v>297</v>
      </c>
      <c r="LA4" s="15" t="s">
        <v>309</v>
      </c>
      <c r="LB4" s="15" t="s">
        <v>299</v>
      </c>
      <c r="LC4" s="45" t="s">
        <v>318</v>
      </c>
      <c r="LD4" s="45" t="s">
        <v>319</v>
      </c>
      <c r="LE4" s="18" t="s">
        <v>297</v>
      </c>
      <c r="LF4" s="17" t="s">
        <v>309</v>
      </c>
      <c r="LG4" s="17" t="s">
        <v>299</v>
      </c>
      <c r="LH4" s="15" t="s">
        <v>318</v>
      </c>
      <c r="LI4" s="15" t="s">
        <v>319</v>
      </c>
      <c r="LJ4" s="16" t="s">
        <v>297</v>
      </c>
      <c r="LK4" s="15" t="s">
        <v>309</v>
      </c>
      <c r="LL4" s="15" t="s">
        <v>299</v>
      </c>
      <c r="LM4" s="17" t="s">
        <v>318</v>
      </c>
      <c r="LN4" s="17" t="s">
        <v>319</v>
      </c>
      <c r="LO4" s="18" t="s">
        <v>297</v>
      </c>
      <c r="LP4" s="17" t="s">
        <v>309</v>
      </c>
      <c r="LQ4" s="17" t="s">
        <v>299</v>
      </c>
      <c r="LR4" s="15" t="s">
        <v>318</v>
      </c>
      <c r="LS4" s="16" t="s">
        <v>297</v>
      </c>
      <c r="LT4" s="15" t="s">
        <v>309</v>
      </c>
      <c r="LU4" s="15" t="s">
        <v>299</v>
      </c>
      <c r="LV4" s="17" t="s">
        <v>318</v>
      </c>
      <c r="LW4" s="18" t="s">
        <v>297</v>
      </c>
      <c r="LX4" s="17" t="s">
        <v>309</v>
      </c>
      <c r="LY4" s="17" t="s">
        <v>299</v>
      </c>
      <c r="LZ4" s="43" t="s">
        <v>318</v>
      </c>
      <c r="MA4" s="16" t="s">
        <v>297</v>
      </c>
      <c r="MB4" s="15" t="s">
        <v>309</v>
      </c>
      <c r="MC4" s="15" t="s">
        <v>299</v>
      </c>
      <c r="MD4" s="17" t="s">
        <v>318</v>
      </c>
      <c r="ME4" s="17" t="s">
        <v>319</v>
      </c>
      <c r="MF4" s="18" t="s">
        <v>297</v>
      </c>
      <c r="MG4" s="17" t="s">
        <v>309</v>
      </c>
      <c r="MH4" s="17" t="s">
        <v>299</v>
      </c>
      <c r="MI4" s="15" t="s">
        <v>318</v>
      </c>
      <c r="MJ4" s="15" t="s">
        <v>319</v>
      </c>
      <c r="MK4" s="16" t="s">
        <v>297</v>
      </c>
      <c r="ML4" s="15" t="s">
        <v>309</v>
      </c>
      <c r="MM4" s="15" t="s">
        <v>299</v>
      </c>
      <c r="MN4" s="17" t="s">
        <v>322</v>
      </c>
      <c r="MO4" s="17"/>
      <c r="MP4" s="17"/>
      <c r="MQ4" s="17"/>
      <c r="MR4" s="27" t="s">
        <v>323</v>
      </c>
      <c r="MS4" s="27"/>
      <c r="MT4" s="17"/>
      <c r="MU4" s="17"/>
      <c r="MV4" s="17"/>
      <c r="MW4" s="15" t="s">
        <v>322</v>
      </c>
      <c r="MX4" s="15"/>
      <c r="MY4" s="15"/>
      <c r="MZ4" s="15"/>
      <c r="NA4" s="15" t="s">
        <v>321</v>
      </c>
      <c r="NB4" s="15"/>
      <c r="NC4" s="15"/>
      <c r="ND4" s="15"/>
      <c r="NE4" s="17" t="s">
        <v>320</v>
      </c>
      <c r="NF4" s="17"/>
      <c r="NG4" s="17"/>
      <c r="NH4" s="17"/>
      <c r="NI4" s="42" t="s">
        <v>321</v>
      </c>
      <c r="NJ4" s="42"/>
      <c r="NK4" s="42"/>
      <c r="NL4" s="42"/>
      <c r="NM4" s="15" t="s">
        <v>318</v>
      </c>
      <c r="NN4" s="15" t="s">
        <v>319</v>
      </c>
      <c r="NO4" s="16" t="s">
        <v>297</v>
      </c>
      <c r="NP4" s="15" t="s">
        <v>309</v>
      </c>
      <c r="NQ4" s="15" t="s">
        <v>299</v>
      </c>
      <c r="NR4" s="17" t="s">
        <v>318</v>
      </c>
      <c r="NS4" s="17" t="s">
        <v>319</v>
      </c>
      <c r="NT4" s="18" t="s">
        <v>297</v>
      </c>
      <c r="NU4" s="17" t="s">
        <v>309</v>
      </c>
      <c r="NV4" s="17" t="s">
        <v>299</v>
      </c>
      <c r="NW4" s="15" t="s">
        <v>318</v>
      </c>
      <c r="NX4" s="16" t="s">
        <v>319</v>
      </c>
      <c r="NY4" s="16" t="s">
        <v>297</v>
      </c>
      <c r="NZ4" s="15" t="s">
        <v>309</v>
      </c>
      <c r="OA4" s="15" t="s">
        <v>299</v>
      </c>
      <c r="OB4" s="17" t="s">
        <v>320</v>
      </c>
      <c r="OC4" s="17"/>
      <c r="OD4" s="17"/>
      <c r="OE4" s="17"/>
      <c r="OF4" s="17" t="s">
        <v>321</v>
      </c>
      <c r="OG4" s="17"/>
      <c r="OH4" s="17"/>
      <c r="OI4" s="17"/>
      <c r="OJ4" s="15" t="s">
        <v>318</v>
      </c>
      <c r="OK4" s="15" t="s">
        <v>319</v>
      </c>
      <c r="OL4" s="16" t="s">
        <v>297</v>
      </c>
      <c r="OM4" s="15" t="s">
        <v>309</v>
      </c>
      <c r="ON4" s="15" t="s">
        <v>299</v>
      </c>
      <c r="OO4" s="39" t="s">
        <v>318</v>
      </c>
      <c r="OP4" s="39" t="s">
        <v>319</v>
      </c>
      <c r="OQ4" s="18" t="s">
        <v>297</v>
      </c>
      <c r="OR4" s="17" t="s">
        <v>309</v>
      </c>
      <c r="OS4" s="17" t="s">
        <v>299</v>
      </c>
      <c r="OT4" s="15" t="s">
        <v>318</v>
      </c>
      <c r="OU4" s="15" t="s">
        <v>319</v>
      </c>
      <c r="OV4" s="16" t="s">
        <v>297</v>
      </c>
      <c r="OW4" s="15" t="s">
        <v>309</v>
      </c>
      <c r="OX4" s="15" t="s">
        <v>299</v>
      </c>
      <c r="OY4" s="17" t="s">
        <v>318</v>
      </c>
      <c r="OZ4" s="18" t="s">
        <v>297</v>
      </c>
      <c r="PA4" s="17" t="s">
        <v>309</v>
      </c>
      <c r="PB4" s="17" t="s">
        <v>299</v>
      </c>
      <c r="PC4" s="15" t="s">
        <v>318</v>
      </c>
      <c r="PD4" s="16" t="s">
        <v>297</v>
      </c>
      <c r="PE4" s="15" t="s">
        <v>309</v>
      </c>
      <c r="PF4" s="37" t="s">
        <v>299</v>
      </c>
      <c r="PG4" s="17" t="s">
        <v>318</v>
      </c>
      <c r="PH4" s="17" t="s">
        <v>319</v>
      </c>
      <c r="PI4" s="18" t="s">
        <v>297</v>
      </c>
      <c r="PJ4" s="17" t="s">
        <v>309</v>
      </c>
      <c r="PK4" s="17" t="s">
        <v>324</v>
      </c>
      <c r="PL4" s="17" t="s">
        <v>320</v>
      </c>
      <c r="PM4" s="17"/>
      <c r="PN4" s="17"/>
      <c r="PO4" s="17"/>
      <c r="PP4" s="17" t="s">
        <v>321</v>
      </c>
      <c r="PQ4" s="17"/>
      <c r="PR4" s="17"/>
      <c r="PS4" s="17"/>
      <c r="PT4" s="17"/>
      <c r="PU4" s="31" t="s">
        <v>319</v>
      </c>
      <c r="PV4" s="16" t="s">
        <v>297</v>
      </c>
      <c r="PW4" s="15" t="s">
        <v>309</v>
      </c>
      <c r="PX4" s="15" t="s">
        <v>299</v>
      </c>
      <c r="PY4" s="35" t="s">
        <v>319</v>
      </c>
      <c r="PZ4" s="18" t="s">
        <v>297</v>
      </c>
      <c r="QA4" s="17" t="s">
        <v>309</v>
      </c>
      <c r="QB4" s="17" t="s">
        <v>299</v>
      </c>
      <c r="QC4" s="15" t="s">
        <v>319</v>
      </c>
      <c r="QD4" s="16" t="s">
        <v>297</v>
      </c>
      <c r="QE4" s="15" t="s">
        <v>309</v>
      </c>
      <c r="QF4" s="15" t="s">
        <v>299</v>
      </c>
      <c r="QG4" s="17" t="s">
        <v>318</v>
      </c>
      <c r="QH4" s="17" t="s">
        <v>299</v>
      </c>
      <c r="QI4" s="15" t="s">
        <v>318</v>
      </c>
      <c r="QJ4" s="15" t="s">
        <v>319</v>
      </c>
      <c r="QK4" s="16" t="s">
        <v>297</v>
      </c>
      <c r="QL4" s="15" t="s">
        <v>309</v>
      </c>
      <c r="QM4" s="15" t="s">
        <v>299</v>
      </c>
      <c r="QN4" s="17" t="s">
        <v>318</v>
      </c>
      <c r="QO4" s="17" t="s">
        <v>319</v>
      </c>
      <c r="QP4" s="18" t="s">
        <v>297</v>
      </c>
      <c r="QQ4" s="17" t="s">
        <v>309</v>
      </c>
      <c r="QR4" s="17" t="s">
        <v>299</v>
      </c>
      <c r="QS4" s="15" t="s">
        <v>318</v>
      </c>
      <c r="QT4" s="16" t="s">
        <v>297</v>
      </c>
      <c r="QU4" s="15" t="s">
        <v>309</v>
      </c>
      <c r="QV4" s="15" t="s">
        <v>299</v>
      </c>
      <c r="QW4" s="17" t="s">
        <v>318</v>
      </c>
      <c r="QX4" s="18" t="s">
        <v>297</v>
      </c>
      <c r="QY4" s="17" t="s">
        <v>309</v>
      </c>
      <c r="QZ4" s="17" t="s">
        <v>299</v>
      </c>
      <c r="RA4" s="15" t="s">
        <v>318</v>
      </c>
      <c r="RB4" s="16" t="s">
        <v>297</v>
      </c>
      <c r="RC4" s="15" t="s">
        <v>309</v>
      </c>
      <c r="RD4" s="15" t="s">
        <v>299</v>
      </c>
      <c r="RE4" s="17" t="s">
        <v>320</v>
      </c>
      <c r="RF4" s="17"/>
      <c r="RG4" s="17"/>
      <c r="RH4" s="17"/>
      <c r="RI4" s="17" t="s">
        <v>321</v>
      </c>
      <c r="RJ4" s="17"/>
      <c r="RK4" s="17"/>
      <c r="RL4" s="17"/>
      <c r="RM4" s="15" t="s">
        <v>320</v>
      </c>
      <c r="RN4" s="15"/>
      <c r="RO4" s="15"/>
      <c r="RP4" s="15"/>
      <c r="RQ4" s="15" t="s">
        <v>321</v>
      </c>
      <c r="RR4" s="15"/>
      <c r="RS4" s="15"/>
      <c r="RT4" s="15"/>
      <c r="RU4" s="15"/>
      <c r="RV4" s="18" t="s">
        <v>318</v>
      </c>
      <c r="RW4" s="18" t="s">
        <v>319</v>
      </c>
      <c r="RX4" s="18" t="s">
        <v>297</v>
      </c>
      <c r="RY4" s="18" t="s">
        <v>309</v>
      </c>
      <c r="RZ4" s="18" t="s">
        <v>299</v>
      </c>
      <c r="SA4" s="15" t="s">
        <v>320</v>
      </c>
      <c r="SB4" s="15"/>
      <c r="SC4" s="15"/>
      <c r="SD4" s="15"/>
      <c r="SE4" s="17" t="s">
        <v>318</v>
      </c>
      <c r="SF4" s="17" t="s">
        <v>319</v>
      </c>
      <c r="SG4" s="18" t="s">
        <v>297</v>
      </c>
      <c r="SH4" s="17" t="s">
        <v>309</v>
      </c>
      <c r="SI4" s="17" t="s">
        <v>299</v>
      </c>
      <c r="SJ4" s="31" t="s">
        <v>318</v>
      </c>
      <c r="SK4" s="31" t="s">
        <v>319</v>
      </c>
      <c r="SL4" s="32" t="s">
        <v>297</v>
      </c>
      <c r="SM4" s="15" t="s">
        <v>309</v>
      </c>
      <c r="SN4" s="15" t="s">
        <v>299</v>
      </c>
      <c r="SO4" s="17" t="s">
        <v>318</v>
      </c>
      <c r="SP4" s="17" t="s">
        <v>319</v>
      </c>
      <c r="SQ4" s="18" t="s">
        <v>297</v>
      </c>
      <c r="SR4" s="17" t="s">
        <v>309</v>
      </c>
      <c r="SS4" s="17" t="s">
        <v>299</v>
      </c>
      <c r="ST4" s="29" t="s">
        <v>318</v>
      </c>
      <c r="SU4" s="29" t="s">
        <v>319</v>
      </c>
      <c r="SV4" s="16" t="s">
        <v>297</v>
      </c>
      <c r="SW4" s="15" t="s">
        <v>309</v>
      </c>
      <c r="SX4" s="15" t="s">
        <v>299</v>
      </c>
      <c r="SY4" s="27" t="s">
        <v>318</v>
      </c>
      <c r="SZ4" s="17" t="s">
        <v>319</v>
      </c>
      <c r="TA4" s="18" t="s">
        <v>297</v>
      </c>
      <c r="TB4" s="17" t="s">
        <v>309</v>
      </c>
      <c r="TC4" s="17" t="s">
        <v>299</v>
      </c>
      <c r="TD4" s="15" t="s">
        <v>320</v>
      </c>
      <c r="TE4" s="15"/>
      <c r="TF4" s="15"/>
      <c r="TG4" s="15"/>
      <c r="TH4" s="15" t="s">
        <v>321</v>
      </c>
      <c r="TI4" s="15"/>
      <c r="TJ4" s="15"/>
      <c r="TK4" s="15"/>
      <c r="TL4" s="15"/>
      <c r="TM4" s="17" t="s">
        <v>320</v>
      </c>
      <c r="TN4" s="17"/>
      <c r="TO4" s="17"/>
      <c r="TP4" s="17"/>
      <c r="TQ4" s="17" t="s">
        <v>321</v>
      </c>
      <c r="TR4" s="17"/>
      <c r="TS4" s="17"/>
      <c r="TT4" s="17"/>
      <c r="TU4" s="17"/>
      <c r="TV4" s="15" t="s">
        <v>318</v>
      </c>
      <c r="TW4" s="15" t="s">
        <v>319</v>
      </c>
      <c r="TX4" s="16" t="s">
        <v>297</v>
      </c>
      <c r="TY4" s="15" t="s">
        <v>309</v>
      </c>
      <c r="TZ4" s="15" t="s">
        <v>299</v>
      </c>
      <c r="UA4" s="17" t="s">
        <v>318</v>
      </c>
      <c r="UB4" s="18" t="s">
        <v>297</v>
      </c>
      <c r="UC4" s="17" t="s">
        <v>309</v>
      </c>
      <c r="UD4" s="17" t="s">
        <v>299</v>
      </c>
      <c r="UE4" s="15" t="s">
        <v>318</v>
      </c>
      <c r="UF4" s="25" t="s">
        <v>297</v>
      </c>
      <c r="UG4" s="15" t="s">
        <v>309</v>
      </c>
      <c r="UH4" s="15" t="s">
        <v>299</v>
      </c>
      <c r="UI4" s="15" t="s">
        <v>318</v>
      </c>
      <c r="UJ4" s="16" t="s">
        <v>297</v>
      </c>
      <c r="UK4" s="15" t="s">
        <v>309</v>
      </c>
      <c r="UL4" s="15" t="s">
        <v>299</v>
      </c>
      <c r="UM4" s="17" t="s">
        <v>318</v>
      </c>
      <c r="UN4" s="18" t="s">
        <v>297</v>
      </c>
      <c r="UO4" s="17" t="s">
        <v>309</v>
      </c>
      <c r="UP4" s="17" t="s">
        <v>299</v>
      </c>
      <c r="UQ4" s="15" t="s">
        <v>318</v>
      </c>
      <c r="UR4" s="16" t="s">
        <v>297</v>
      </c>
      <c r="US4" s="15" t="s">
        <v>309</v>
      </c>
      <c r="UT4" s="15" t="s">
        <v>299</v>
      </c>
      <c r="UU4" s="17" t="s">
        <v>318</v>
      </c>
      <c r="UV4" s="18" t="s">
        <v>297</v>
      </c>
      <c r="UW4" s="17" t="s">
        <v>309</v>
      </c>
      <c r="UX4" s="20" t="s">
        <v>299</v>
      </c>
      <c r="UY4" s="22" t="s">
        <v>303</v>
      </c>
      <c r="UZ4" s="56" t="s">
        <v>304</v>
      </c>
      <c r="VA4" s="13" t="s">
        <v>325</v>
      </c>
      <c r="VB4" s="81"/>
      <c r="VC4" s="81"/>
      <c r="VD4" s="22" t="s">
        <v>303</v>
      </c>
      <c r="VE4" s="56" t="s">
        <v>304</v>
      </c>
      <c r="VF4" s="13" t="s">
        <v>326</v>
      </c>
      <c r="VG4" s="81"/>
      <c r="VH4" s="81"/>
      <c r="VI4" s="75"/>
      <c r="VJ4" s="78"/>
      <c r="VK4" s="78"/>
    </row>
    <row r="5" spans="1:583" s="5" customFormat="1" ht="56.25" customHeight="1">
      <c r="A5" s="93"/>
      <c r="B5" s="93"/>
      <c r="C5" s="93"/>
      <c r="D5" s="93"/>
      <c r="E5" s="93"/>
      <c r="F5" s="93"/>
      <c r="G5" s="92"/>
      <c r="H5" s="93"/>
      <c r="I5" s="93"/>
      <c r="J5" s="93"/>
      <c r="K5" s="93"/>
      <c r="L5" s="93"/>
      <c r="M5" s="93"/>
      <c r="N5" s="18"/>
      <c r="O5" s="19"/>
      <c r="P5" s="18"/>
      <c r="Q5" s="18"/>
      <c r="R5" s="16"/>
      <c r="S5" s="16"/>
      <c r="T5" s="18"/>
      <c r="U5" s="67"/>
      <c r="V5" s="18"/>
      <c r="W5" s="18"/>
      <c r="X5" s="18"/>
      <c r="Y5" s="18"/>
      <c r="Z5" s="18"/>
      <c r="AA5" s="16"/>
      <c r="AB5" s="26"/>
      <c r="AC5" s="16"/>
      <c r="AD5" s="16"/>
      <c r="AE5" s="18"/>
      <c r="AF5" s="19"/>
      <c r="AG5" s="18"/>
      <c r="AH5" s="18"/>
      <c r="AI5" s="16"/>
      <c r="AJ5" s="24"/>
      <c r="AK5" s="16"/>
      <c r="AL5" s="16"/>
      <c r="AM5" s="18"/>
      <c r="AN5" s="18"/>
      <c r="AO5" s="19"/>
      <c r="AP5" s="65"/>
      <c r="AQ5" s="18"/>
      <c r="AR5" s="18"/>
      <c r="AS5" s="54"/>
      <c r="AT5" s="54"/>
      <c r="AU5" s="55"/>
      <c r="AV5" s="54"/>
      <c r="AW5" s="18"/>
      <c r="AX5" s="18"/>
      <c r="AY5" s="18"/>
      <c r="AZ5" s="18"/>
      <c r="BA5" s="16"/>
      <c r="BB5" s="24"/>
      <c r="BC5" s="24"/>
      <c r="BD5" s="16"/>
      <c r="BE5" s="18"/>
      <c r="BF5" s="18"/>
      <c r="BG5" s="16"/>
      <c r="BH5" s="24"/>
      <c r="BI5" s="16"/>
      <c r="BJ5" s="16"/>
      <c r="BK5" s="18"/>
      <c r="BL5" s="19"/>
      <c r="BM5" s="18"/>
      <c r="BN5" s="63"/>
      <c r="BO5" s="16"/>
      <c r="BP5" s="24"/>
      <c r="BQ5" s="16"/>
      <c r="BR5" s="16"/>
      <c r="BS5" s="18"/>
      <c r="BT5" s="19"/>
      <c r="BU5" s="18"/>
      <c r="BV5" s="18"/>
      <c r="BW5" s="16"/>
      <c r="BX5" s="24"/>
      <c r="BY5" s="16"/>
      <c r="BZ5" s="16"/>
      <c r="CA5" s="18"/>
      <c r="CB5" s="19"/>
      <c r="CC5" s="18"/>
      <c r="CD5" s="18"/>
      <c r="CE5" s="16"/>
      <c r="CF5" s="24"/>
      <c r="CG5" s="16"/>
      <c r="CH5" s="16"/>
      <c r="CI5" s="18"/>
      <c r="CJ5" s="19"/>
      <c r="CK5" s="18"/>
      <c r="CL5" s="18"/>
      <c r="CM5" s="16"/>
      <c r="CN5" s="24"/>
      <c r="CO5" s="16"/>
      <c r="CP5" s="16"/>
      <c r="CQ5" s="18"/>
      <c r="CR5" s="18"/>
      <c r="CS5" s="18"/>
      <c r="CT5" s="16"/>
      <c r="CU5" s="24"/>
      <c r="CV5" s="16"/>
      <c r="CW5" s="16"/>
      <c r="CX5" s="18"/>
      <c r="CY5" s="19"/>
      <c r="CZ5" s="18"/>
      <c r="DA5" s="18"/>
      <c r="DB5" s="44"/>
      <c r="DC5" s="24"/>
      <c r="DD5" s="16"/>
      <c r="DE5" s="16"/>
      <c r="DF5" s="18"/>
      <c r="DG5" s="19"/>
      <c r="DH5" s="18"/>
      <c r="DI5" s="18"/>
      <c r="DJ5" s="16"/>
      <c r="DK5" s="24"/>
      <c r="DL5" s="16"/>
      <c r="DM5" s="16"/>
      <c r="DN5" s="18"/>
      <c r="DO5" s="19"/>
      <c r="DP5" s="18"/>
      <c r="DQ5" s="18"/>
      <c r="DR5" s="16"/>
      <c r="DS5" s="24"/>
      <c r="DT5" s="16"/>
      <c r="DU5" s="24"/>
      <c r="DV5" s="18"/>
      <c r="DW5" s="19"/>
      <c r="DX5" s="18"/>
      <c r="DY5" s="18"/>
      <c r="DZ5" s="16"/>
      <c r="EA5" s="24"/>
      <c r="EB5" s="16"/>
      <c r="EC5" s="16"/>
      <c r="ED5" s="18"/>
      <c r="EE5" s="19"/>
      <c r="EF5" s="18"/>
      <c r="EG5" s="18"/>
      <c r="EH5" s="44"/>
      <c r="EI5" s="24"/>
      <c r="EJ5" s="16"/>
      <c r="EK5" s="16"/>
      <c r="EL5" s="18"/>
      <c r="EM5" s="19"/>
      <c r="EN5" s="18"/>
      <c r="EO5" s="18"/>
      <c r="EP5" s="32"/>
      <c r="EQ5" s="24"/>
      <c r="ER5" s="16"/>
      <c r="ES5" s="16"/>
      <c r="ET5" s="18"/>
      <c r="EU5" s="19"/>
      <c r="EV5" s="18"/>
      <c r="EW5" s="18"/>
      <c r="EX5" s="16"/>
      <c r="EY5" s="24"/>
      <c r="EZ5" s="16"/>
      <c r="FA5" s="16"/>
      <c r="FB5" s="18"/>
      <c r="FC5" s="19"/>
      <c r="FD5" s="18"/>
      <c r="FE5" s="18"/>
      <c r="FF5" s="16"/>
      <c r="FG5" s="16"/>
      <c r="FH5" s="18"/>
      <c r="FI5" s="19"/>
      <c r="FJ5" s="19"/>
      <c r="FK5" s="18"/>
      <c r="FL5" s="16"/>
      <c r="FM5" s="16"/>
      <c r="FN5" s="18"/>
      <c r="FO5" s="18"/>
      <c r="FP5" s="16"/>
      <c r="FQ5" s="58"/>
      <c r="FR5" s="23"/>
      <c r="FS5" s="54"/>
      <c r="FT5" s="55"/>
      <c r="FU5" s="14"/>
      <c r="FV5" s="53"/>
      <c r="FW5" s="19"/>
      <c r="FX5" s="18"/>
      <c r="FY5" s="18"/>
      <c r="FZ5" s="16"/>
      <c r="GA5" s="61"/>
      <c r="GB5" s="16"/>
      <c r="GC5" s="16"/>
      <c r="GD5" s="18"/>
      <c r="GE5" s="19"/>
      <c r="GF5" s="18"/>
      <c r="GG5" s="18"/>
      <c r="GH5" s="16"/>
      <c r="GI5" s="24"/>
      <c r="GJ5" s="16"/>
      <c r="GK5" s="16"/>
      <c r="GL5" s="18"/>
      <c r="GM5" s="19"/>
      <c r="GN5" s="18"/>
      <c r="GO5" s="18"/>
      <c r="GP5" s="16"/>
      <c r="GQ5" s="24"/>
      <c r="GR5" s="16"/>
      <c r="GS5" s="16"/>
      <c r="GT5" s="46"/>
      <c r="GU5" s="19"/>
      <c r="GV5" s="18"/>
      <c r="GW5" s="18"/>
      <c r="GX5" s="60"/>
      <c r="GY5" s="24"/>
      <c r="GZ5" s="16"/>
      <c r="HA5" s="16"/>
      <c r="HB5" s="18"/>
      <c r="HC5" s="19"/>
      <c r="HD5" s="18"/>
      <c r="HE5" s="18"/>
      <c r="HF5" s="16"/>
      <c r="HG5" s="24"/>
      <c r="HH5" s="16"/>
      <c r="HI5" s="16"/>
      <c r="HJ5" s="18"/>
      <c r="HK5" s="19"/>
      <c r="HL5" s="18"/>
      <c r="HM5" s="18"/>
      <c r="HN5" s="16"/>
      <c r="HO5" s="24"/>
      <c r="HP5" s="16"/>
      <c r="HQ5" s="16"/>
      <c r="HR5" s="18"/>
      <c r="HS5" s="19"/>
      <c r="HT5" s="18"/>
      <c r="HU5" s="18"/>
      <c r="HV5" s="16"/>
      <c r="HW5" s="24"/>
      <c r="HX5" s="16"/>
      <c r="HY5" s="16"/>
      <c r="HZ5" s="18"/>
      <c r="IA5" s="19"/>
      <c r="IB5" s="18"/>
      <c r="IC5" s="18"/>
      <c r="ID5" s="16"/>
      <c r="IE5" s="24"/>
      <c r="IF5" s="16"/>
      <c r="IG5" s="16"/>
      <c r="IH5" s="18"/>
      <c r="II5" s="19"/>
      <c r="IJ5" s="18"/>
      <c r="IK5" s="18"/>
      <c r="IL5" s="16"/>
      <c r="IM5" s="24"/>
      <c r="IN5" s="16"/>
      <c r="IO5" s="16"/>
      <c r="IP5" s="18"/>
      <c r="IQ5" s="19"/>
      <c r="IR5" s="18"/>
      <c r="IS5" s="18"/>
      <c r="IT5" s="16"/>
      <c r="IU5" s="24"/>
      <c r="IV5" s="16"/>
      <c r="IW5" s="16"/>
      <c r="IX5" s="18"/>
      <c r="IY5" s="19"/>
      <c r="IZ5" s="18"/>
      <c r="JA5" s="18"/>
      <c r="JB5" s="16"/>
      <c r="JC5" s="24"/>
      <c r="JD5" s="16"/>
      <c r="JE5" s="16"/>
      <c r="JF5" s="18"/>
      <c r="JG5" s="19"/>
      <c r="JH5" s="18"/>
      <c r="JI5" s="18"/>
      <c r="JJ5" s="16"/>
      <c r="JK5" s="58"/>
      <c r="JL5" s="23"/>
      <c r="JM5" s="54"/>
      <c r="JN5" s="55"/>
      <c r="JO5" s="14"/>
      <c r="JP5" s="23"/>
      <c r="JQ5" s="54"/>
      <c r="JR5" s="54"/>
      <c r="JS5" s="14"/>
      <c r="JT5" s="81"/>
      <c r="JU5" s="81"/>
      <c r="JV5" s="53"/>
      <c r="JW5" s="18"/>
      <c r="JX5" s="19"/>
      <c r="JY5" s="18"/>
      <c r="JZ5" s="18"/>
      <c r="KA5" s="16"/>
      <c r="KB5" s="16"/>
      <c r="KC5" s="24"/>
      <c r="KD5" s="16"/>
      <c r="KE5" s="38"/>
      <c r="KF5" s="18"/>
      <c r="KG5" s="18"/>
      <c r="KH5" s="19"/>
      <c r="KI5" s="18"/>
      <c r="KJ5" s="18"/>
      <c r="KK5" s="16"/>
      <c r="KL5" s="16"/>
      <c r="KM5" s="51"/>
      <c r="KN5" s="16"/>
      <c r="KO5" s="38"/>
      <c r="KP5" s="6" t="s">
        <v>327</v>
      </c>
      <c r="KQ5" s="6" t="s">
        <v>297</v>
      </c>
      <c r="KR5" s="6" t="s">
        <v>309</v>
      </c>
      <c r="KS5" s="6" t="s">
        <v>299</v>
      </c>
      <c r="KT5" s="6" t="s">
        <v>319</v>
      </c>
      <c r="KU5" s="7" t="s">
        <v>297</v>
      </c>
      <c r="KV5" s="6" t="s">
        <v>309</v>
      </c>
      <c r="KW5" s="6" t="s">
        <v>299</v>
      </c>
      <c r="KX5" s="16"/>
      <c r="KY5" s="16"/>
      <c r="KZ5" s="26"/>
      <c r="LA5" s="16"/>
      <c r="LB5" s="16"/>
      <c r="LC5" s="46"/>
      <c r="LD5" s="46"/>
      <c r="LE5" s="19"/>
      <c r="LF5" s="18"/>
      <c r="LG5" s="18"/>
      <c r="LH5" s="16"/>
      <c r="LI5" s="16"/>
      <c r="LJ5" s="24"/>
      <c r="LK5" s="16"/>
      <c r="LL5" s="16"/>
      <c r="LM5" s="18"/>
      <c r="LN5" s="18"/>
      <c r="LO5" s="19"/>
      <c r="LP5" s="18"/>
      <c r="LQ5" s="18"/>
      <c r="LR5" s="16"/>
      <c r="LS5" s="24"/>
      <c r="LT5" s="16"/>
      <c r="LU5" s="16"/>
      <c r="LV5" s="18"/>
      <c r="LW5" s="19"/>
      <c r="LX5" s="18"/>
      <c r="LY5" s="18"/>
      <c r="LZ5" s="44"/>
      <c r="MA5" s="24"/>
      <c r="MB5" s="16"/>
      <c r="MC5" s="16"/>
      <c r="MD5" s="18"/>
      <c r="ME5" s="18"/>
      <c r="MF5" s="19"/>
      <c r="MG5" s="18"/>
      <c r="MH5" s="18"/>
      <c r="MI5" s="16"/>
      <c r="MJ5" s="16"/>
      <c r="MK5" s="24"/>
      <c r="ML5" s="16"/>
      <c r="MM5" s="16"/>
      <c r="MN5" s="6" t="s">
        <v>327</v>
      </c>
      <c r="MO5" s="6" t="s">
        <v>297</v>
      </c>
      <c r="MP5" s="6" t="s">
        <v>309</v>
      </c>
      <c r="MQ5" s="6" t="s">
        <v>299</v>
      </c>
      <c r="MR5" s="8" t="s">
        <v>318</v>
      </c>
      <c r="MS5" s="8" t="s">
        <v>319</v>
      </c>
      <c r="MT5" s="6" t="s">
        <v>297</v>
      </c>
      <c r="MU5" s="6" t="s">
        <v>309</v>
      </c>
      <c r="MV5" s="6" t="s">
        <v>299</v>
      </c>
      <c r="MW5" s="9" t="s">
        <v>327</v>
      </c>
      <c r="MX5" s="9" t="s">
        <v>297</v>
      </c>
      <c r="MY5" s="9" t="s">
        <v>309</v>
      </c>
      <c r="MZ5" s="9" t="s">
        <v>299</v>
      </c>
      <c r="NA5" s="9" t="s">
        <v>319</v>
      </c>
      <c r="NB5" s="9" t="s">
        <v>297</v>
      </c>
      <c r="NC5" s="9" t="s">
        <v>309</v>
      </c>
      <c r="ND5" s="9" t="s">
        <v>299</v>
      </c>
      <c r="NE5" s="6" t="s">
        <v>327</v>
      </c>
      <c r="NF5" s="6" t="s">
        <v>297</v>
      </c>
      <c r="NG5" s="6" t="s">
        <v>309</v>
      </c>
      <c r="NH5" s="6" t="s">
        <v>299</v>
      </c>
      <c r="NI5" s="10" t="s">
        <v>319</v>
      </c>
      <c r="NJ5" s="10" t="s">
        <v>297</v>
      </c>
      <c r="NK5" s="10" t="s">
        <v>309</v>
      </c>
      <c r="NL5" s="10" t="s">
        <v>299</v>
      </c>
      <c r="NM5" s="16"/>
      <c r="NN5" s="16"/>
      <c r="NO5" s="24"/>
      <c r="NP5" s="16"/>
      <c r="NQ5" s="16"/>
      <c r="NR5" s="18"/>
      <c r="NS5" s="18"/>
      <c r="NT5" s="19"/>
      <c r="NU5" s="18"/>
      <c r="NV5" s="18"/>
      <c r="NW5" s="16"/>
      <c r="NX5" s="24"/>
      <c r="NY5" s="41"/>
      <c r="NZ5" s="16"/>
      <c r="OA5" s="16"/>
      <c r="OB5" s="6" t="s">
        <v>327</v>
      </c>
      <c r="OC5" s="6" t="s">
        <v>297</v>
      </c>
      <c r="OD5" s="6" t="s">
        <v>309</v>
      </c>
      <c r="OE5" s="11" t="s">
        <v>299</v>
      </c>
      <c r="OF5" s="7" t="s">
        <v>319</v>
      </c>
      <c r="OG5" s="6" t="s">
        <v>297</v>
      </c>
      <c r="OH5" s="6" t="s">
        <v>309</v>
      </c>
      <c r="OI5" s="6" t="s">
        <v>299</v>
      </c>
      <c r="OJ5" s="16"/>
      <c r="OK5" s="16"/>
      <c r="OL5" s="24"/>
      <c r="OM5" s="16"/>
      <c r="ON5" s="16"/>
      <c r="OO5" s="40"/>
      <c r="OP5" s="40"/>
      <c r="OQ5" s="19"/>
      <c r="OR5" s="18"/>
      <c r="OS5" s="18"/>
      <c r="OT5" s="16"/>
      <c r="OU5" s="16"/>
      <c r="OV5" s="24"/>
      <c r="OW5" s="16"/>
      <c r="OX5" s="16"/>
      <c r="OY5" s="18"/>
      <c r="OZ5" s="19"/>
      <c r="PA5" s="18"/>
      <c r="PB5" s="18"/>
      <c r="PC5" s="16"/>
      <c r="PD5" s="24"/>
      <c r="PE5" s="16"/>
      <c r="PF5" s="38"/>
      <c r="PG5" s="18"/>
      <c r="PH5" s="18"/>
      <c r="PI5" s="19"/>
      <c r="PJ5" s="18"/>
      <c r="PK5" s="18"/>
      <c r="PL5" s="6" t="s">
        <v>327</v>
      </c>
      <c r="PM5" s="6" t="s">
        <v>297</v>
      </c>
      <c r="PN5" s="6" t="s">
        <v>309</v>
      </c>
      <c r="PO5" s="6" t="s">
        <v>299</v>
      </c>
      <c r="PP5" s="12" t="s">
        <v>318</v>
      </c>
      <c r="PQ5" s="6" t="s">
        <v>319</v>
      </c>
      <c r="PR5" s="6" t="s">
        <v>297</v>
      </c>
      <c r="PS5" s="6" t="s">
        <v>309</v>
      </c>
      <c r="PT5" s="6" t="s">
        <v>299</v>
      </c>
      <c r="PU5" s="32"/>
      <c r="PV5" s="24"/>
      <c r="PW5" s="16"/>
      <c r="PX5" s="16"/>
      <c r="PY5" s="36"/>
      <c r="PZ5" s="19"/>
      <c r="QA5" s="18"/>
      <c r="QB5" s="18"/>
      <c r="QC5" s="16"/>
      <c r="QD5" s="24"/>
      <c r="QE5" s="16"/>
      <c r="QF5" s="16"/>
      <c r="QG5" s="18"/>
      <c r="QH5" s="18"/>
      <c r="QI5" s="16"/>
      <c r="QJ5" s="16"/>
      <c r="QK5" s="24"/>
      <c r="QL5" s="16"/>
      <c r="QM5" s="16"/>
      <c r="QN5" s="18"/>
      <c r="QO5" s="18"/>
      <c r="QP5" s="19"/>
      <c r="QQ5" s="18"/>
      <c r="QR5" s="18"/>
      <c r="QS5" s="16"/>
      <c r="QT5" s="24"/>
      <c r="QU5" s="16"/>
      <c r="QV5" s="16"/>
      <c r="QW5" s="18"/>
      <c r="QX5" s="19"/>
      <c r="QY5" s="18"/>
      <c r="QZ5" s="18"/>
      <c r="RA5" s="16"/>
      <c r="RB5" s="24"/>
      <c r="RC5" s="16"/>
      <c r="RD5" s="16"/>
      <c r="RE5" s="6" t="s">
        <v>327</v>
      </c>
      <c r="RF5" s="6" t="s">
        <v>297</v>
      </c>
      <c r="RG5" s="6" t="s">
        <v>309</v>
      </c>
      <c r="RH5" s="6" t="s">
        <v>299</v>
      </c>
      <c r="RI5" s="6" t="s">
        <v>318</v>
      </c>
      <c r="RJ5" s="6" t="s">
        <v>297</v>
      </c>
      <c r="RK5" s="6" t="s">
        <v>309</v>
      </c>
      <c r="RL5" s="6" t="s">
        <v>299</v>
      </c>
      <c r="RM5" s="9" t="s">
        <v>327</v>
      </c>
      <c r="RN5" s="9" t="s">
        <v>297</v>
      </c>
      <c r="RO5" s="9" t="s">
        <v>309</v>
      </c>
      <c r="RP5" s="9" t="s">
        <v>299</v>
      </c>
      <c r="RQ5" s="9" t="s">
        <v>318</v>
      </c>
      <c r="RR5" s="9" t="s">
        <v>319</v>
      </c>
      <c r="RS5" s="9" t="s">
        <v>297</v>
      </c>
      <c r="RT5" s="9" t="s">
        <v>309</v>
      </c>
      <c r="RU5" s="9" t="s">
        <v>299</v>
      </c>
      <c r="RV5" s="19"/>
      <c r="RW5" s="19"/>
      <c r="RX5" s="34"/>
      <c r="RY5" s="19"/>
      <c r="RZ5" s="19"/>
      <c r="SA5" s="9" t="s">
        <v>327</v>
      </c>
      <c r="SB5" s="9" t="s">
        <v>297</v>
      </c>
      <c r="SC5" s="9" t="s">
        <v>309</v>
      </c>
      <c r="SD5" s="9" t="s">
        <v>299</v>
      </c>
      <c r="SE5" s="18"/>
      <c r="SF5" s="18"/>
      <c r="SG5" s="19"/>
      <c r="SH5" s="18"/>
      <c r="SI5" s="18"/>
      <c r="SJ5" s="32"/>
      <c r="SK5" s="32"/>
      <c r="SL5" s="33"/>
      <c r="SM5" s="16"/>
      <c r="SN5" s="16"/>
      <c r="SO5" s="18"/>
      <c r="SP5" s="18"/>
      <c r="SQ5" s="19"/>
      <c r="SR5" s="18"/>
      <c r="SS5" s="18"/>
      <c r="ST5" s="30"/>
      <c r="SU5" s="30"/>
      <c r="SV5" s="24"/>
      <c r="SW5" s="16"/>
      <c r="SX5" s="16"/>
      <c r="SY5" s="28"/>
      <c r="SZ5" s="18"/>
      <c r="TA5" s="19"/>
      <c r="TB5" s="18"/>
      <c r="TC5" s="18"/>
      <c r="TD5" s="9" t="s">
        <v>327</v>
      </c>
      <c r="TE5" s="9" t="s">
        <v>297</v>
      </c>
      <c r="TF5" s="9" t="s">
        <v>309</v>
      </c>
      <c r="TG5" s="9" t="s">
        <v>299</v>
      </c>
      <c r="TH5" s="9" t="s">
        <v>318</v>
      </c>
      <c r="TI5" s="9" t="s">
        <v>319</v>
      </c>
      <c r="TJ5" s="9" t="s">
        <v>297</v>
      </c>
      <c r="TK5" s="9" t="s">
        <v>309</v>
      </c>
      <c r="TL5" s="9" t="s">
        <v>299</v>
      </c>
      <c r="TM5" s="6" t="s">
        <v>327</v>
      </c>
      <c r="TN5" s="6" t="s">
        <v>297</v>
      </c>
      <c r="TO5" s="6" t="s">
        <v>309</v>
      </c>
      <c r="TP5" s="6" t="s">
        <v>299</v>
      </c>
      <c r="TQ5" s="6" t="s">
        <v>318</v>
      </c>
      <c r="TR5" s="6" t="s">
        <v>319</v>
      </c>
      <c r="TS5" s="6" t="s">
        <v>297</v>
      </c>
      <c r="TT5" s="6" t="s">
        <v>309</v>
      </c>
      <c r="TU5" s="6" t="s">
        <v>299</v>
      </c>
      <c r="TV5" s="16"/>
      <c r="TW5" s="16"/>
      <c r="TX5" s="24"/>
      <c r="TY5" s="16"/>
      <c r="TZ5" s="16"/>
      <c r="UA5" s="18"/>
      <c r="UB5" s="19"/>
      <c r="UC5" s="18"/>
      <c r="UD5" s="18"/>
      <c r="UE5" s="16"/>
      <c r="UF5" s="26"/>
      <c r="UG5" s="16"/>
      <c r="UH5" s="16"/>
      <c r="UI5" s="16"/>
      <c r="UJ5" s="24"/>
      <c r="UK5" s="16"/>
      <c r="UL5" s="16"/>
      <c r="UM5" s="18"/>
      <c r="UN5" s="19"/>
      <c r="UO5" s="18"/>
      <c r="UP5" s="18"/>
      <c r="UQ5" s="16"/>
      <c r="UR5" s="24"/>
      <c r="US5" s="16"/>
      <c r="UT5" s="16"/>
      <c r="UU5" s="18"/>
      <c r="UV5" s="19"/>
      <c r="UW5" s="18"/>
      <c r="UX5" s="21"/>
      <c r="UY5" s="23"/>
      <c r="UZ5" s="54"/>
      <c r="VA5" s="14"/>
      <c r="VB5" s="81"/>
      <c r="VC5" s="81"/>
      <c r="VD5" s="23"/>
      <c r="VE5" s="54"/>
      <c r="VF5" s="14"/>
      <c r="VG5" s="81"/>
      <c r="VH5" s="81"/>
      <c r="VI5" s="76"/>
      <c r="VJ5" s="79"/>
      <c r="VK5" s="78"/>
    </row>
    <row r="6" spans="1:583" s="147" customFormat="1" ht="63.75">
      <c r="A6" s="111">
        <v>1474</v>
      </c>
      <c r="B6" s="112" t="s">
        <v>328</v>
      </c>
      <c r="C6" s="113" t="s">
        <v>329</v>
      </c>
      <c r="D6" s="112" t="s">
        <v>330</v>
      </c>
      <c r="E6" s="114" t="s">
        <v>331</v>
      </c>
      <c r="F6" s="112" t="s">
        <v>332</v>
      </c>
      <c r="G6" s="115" t="s">
        <v>333</v>
      </c>
      <c r="H6" s="116" t="s">
        <v>334</v>
      </c>
      <c r="I6" s="114" t="s">
        <v>335</v>
      </c>
      <c r="J6" s="114" t="s">
        <v>336</v>
      </c>
      <c r="K6" s="114" t="s">
        <v>336</v>
      </c>
      <c r="L6" s="114" t="s">
        <v>336</v>
      </c>
      <c r="M6" s="114" t="s">
        <v>336</v>
      </c>
      <c r="N6" s="117">
        <v>0.86</v>
      </c>
      <c r="O6" s="118">
        <v>2.33E-4</v>
      </c>
      <c r="P6" s="119">
        <v>2</v>
      </c>
      <c r="Q6" s="120">
        <v>2022</v>
      </c>
      <c r="R6" s="121">
        <v>16.383333333333333</v>
      </c>
      <c r="S6" s="122">
        <v>2022</v>
      </c>
      <c r="T6" s="123">
        <v>0.76</v>
      </c>
      <c r="U6" s="118">
        <v>0.119703</v>
      </c>
      <c r="V6" s="124">
        <v>1</v>
      </c>
      <c r="W6" s="120">
        <v>2022</v>
      </c>
      <c r="X6" s="122"/>
      <c r="Y6" s="125"/>
      <c r="Z6" s="122" t="s">
        <v>337</v>
      </c>
      <c r="AA6" s="122"/>
      <c r="AB6" s="118" t="s">
        <v>337</v>
      </c>
      <c r="AC6" s="122"/>
      <c r="AD6" s="126" t="s">
        <v>337</v>
      </c>
      <c r="AE6" s="122"/>
      <c r="AF6" s="118"/>
      <c r="AG6" s="125"/>
      <c r="AH6" s="122"/>
      <c r="AI6" s="127">
        <v>0.5</v>
      </c>
      <c r="AJ6" s="118">
        <v>0.54779</v>
      </c>
      <c r="AK6" s="128">
        <v>2</v>
      </c>
      <c r="AL6" s="126">
        <v>2022</v>
      </c>
      <c r="AM6" s="122"/>
      <c r="AN6" s="122"/>
      <c r="AO6" s="122"/>
      <c r="AP6" s="129"/>
      <c r="AQ6" s="122"/>
      <c r="AR6" s="126" t="s">
        <v>337</v>
      </c>
      <c r="AS6" s="122">
        <v>2022</v>
      </c>
      <c r="AT6" s="130">
        <v>2022</v>
      </c>
      <c r="AU6" s="118">
        <v>0.54779</v>
      </c>
      <c r="AV6" s="131">
        <v>2</v>
      </c>
      <c r="AW6" s="122"/>
      <c r="AX6" s="122"/>
      <c r="AY6" s="125">
        <v>2</v>
      </c>
      <c r="AZ6" s="126">
        <v>2022</v>
      </c>
      <c r="BA6" s="132">
        <v>10.9</v>
      </c>
      <c r="BB6" s="120"/>
      <c r="BC6" s="122" t="s">
        <v>338</v>
      </c>
      <c r="BD6" s="122">
        <v>2022</v>
      </c>
      <c r="BE6" s="121"/>
      <c r="BF6" s="122"/>
      <c r="BG6" s="130">
        <v>42</v>
      </c>
      <c r="BH6" s="130"/>
      <c r="BI6" s="122" t="s">
        <v>338</v>
      </c>
      <c r="BJ6" s="122">
        <v>2022</v>
      </c>
      <c r="BK6" s="120">
        <v>1.93</v>
      </c>
      <c r="BL6" s="133">
        <v>9.1070999999999999E-2</v>
      </c>
      <c r="BM6" s="134" t="s">
        <v>339</v>
      </c>
      <c r="BN6" s="120">
        <v>2022</v>
      </c>
      <c r="BO6" s="123"/>
      <c r="BP6" s="118"/>
      <c r="BQ6" s="125"/>
      <c r="BR6" s="122"/>
      <c r="BS6" s="121">
        <v>9.8000000000000007</v>
      </c>
      <c r="BT6" s="118"/>
      <c r="BU6" s="125" t="s">
        <v>340</v>
      </c>
      <c r="BV6" s="126">
        <v>2022</v>
      </c>
      <c r="BW6" s="121"/>
      <c r="BX6" s="118" t="s">
        <v>337</v>
      </c>
      <c r="BY6" s="122"/>
      <c r="BZ6" s="126" t="s">
        <v>337</v>
      </c>
      <c r="CA6" s="123"/>
      <c r="CB6" s="118"/>
      <c r="CC6" s="125"/>
      <c r="CD6" s="122"/>
      <c r="CE6" s="123"/>
      <c r="CF6" s="118" t="s">
        <v>337</v>
      </c>
      <c r="CG6" s="122"/>
      <c r="CH6" s="126" t="s">
        <v>337</v>
      </c>
      <c r="CI6" s="121">
        <v>97.820000000000007</v>
      </c>
      <c r="CJ6" s="135"/>
      <c r="CK6" s="122" t="s">
        <v>340</v>
      </c>
      <c r="CL6" s="122">
        <v>2022</v>
      </c>
      <c r="CM6" s="122"/>
      <c r="CN6" s="122"/>
      <c r="CO6" s="122"/>
      <c r="CP6" s="122"/>
      <c r="CQ6" s="130"/>
      <c r="CR6" s="122"/>
      <c r="CS6" s="122"/>
      <c r="CT6" s="126">
        <v>233</v>
      </c>
      <c r="CU6" s="118">
        <v>0</v>
      </c>
      <c r="CV6" s="119">
        <v>2</v>
      </c>
      <c r="CW6" s="126">
        <v>2022</v>
      </c>
      <c r="CX6" s="122"/>
      <c r="CY6" s="118"/>
      <c r="CZ6" s="122"/>
      <c r="DA6" s="122"/>
      <c r="DB6" s="123"/>
      <c r="DC6" s="122"/>
      <c r="DD6" s="122"/>
      <c r="DE6" s="122"/>
      <c r="DF6" s="136"/>
      <c r="DG6" s="122"/>
      <c r="DH6" s="122"/>
      <c r="DI6" s="122"/>
      <c r="DJ6" s="123">
        <v>43.8</v>
      </c>
      <c r="DK6" s="122"/>
      <c r="DL6" s="122" t="s">
        <v>338</v>
      </c>
      <c r="DM6" s="122">
        <v>2022</v>
      </c>
      <c r="DN6" s="123"/>
      <c r="DO6" s="122"/>
      <c r="DP6" s="125"/>
      <c r="DQ6" s="122"/>
      <c r="DR6" s="121">
        <v>149</v>
      </c>
      <c r="DS6" s="118"/>
      <c r="DT6" s="122" t="s">
        <v>338</v>
      </c>
      <c r="DU6" s="122">
        <v>2022</v>
      </c>
      <c r="DV6" s="122">
        <v>8.4</v>
      </c>
      <c r="DW6" s="118"/>
      <c r="DX6" s="122" t="s">
        <v>338</v>
      </c>
      <c r="DY6" s="117">
        <v>2022</v>
      </c>
      <c r="DZ6" s="121">
        <v>114.4</v>
      </c>
      <c r="EA6" s="122"/>
      <c r="EB6" s="125" t="s">
        <v>338</v>
      </c>
      <c r="EC6" s="117">
        <v>2022</v>
      </c>
      <c r="ED6" s="137">
        <v>0.14699999999999999</v>
      </c>
      <c r="EE6" s="118"/>
      <c r="EF6" s="122" t="s">
        <v>338</v>
      </c>
      <c r="EG6" s="126">
        <v>2022</v>
      </c>
      <c r="EH6" s="123">
        <v>0.28999999999999998</v>
      </c>
      <c r="EI6" s="123"/>
      <c r="EJ6" s="122" t="s">
        <v>338</v>
      </c>
      <c r="EK6" s="117">
        <v>2022</v>
      </c>
      <c r="EL6" s="123">
        <v>0.54</v>
      </c>
      <c r="EM6" s="118"/>
      <c r="EN6" s="122" t="s">
        <v>338</v>
      </c>
      <c r="EO6" s="126">
        <v>2022</v>
      </c>
      <c r="EP6" s="138">
        <v>7.3000000000000001E-3</v>
      </c>
      <c r="EQ6" s="123"/>
      <c r="ER6" s="122" t="s">
        <v>338</v>
      </c>
      <c r="ES6" s="130">
        <v>2022</v>
      </c>
      <c r="ET6" s="135">
        <v>0.8</v>
      </c>
      <c r="EU6" s="118">
        <v>0.36770399999999998</v>
      </c>
      <c r="EV6" s="124">
        <v>1</v>
      </c>
      <c r="EW6" s="126">
        <v>2022</v>
      </c>
      <c r="EX6" s="139">
        <v>8.9999999999999993E-3</v>
      </c>
      <c r="EY6" s="118"/>
      <c r="EZ6" s="122" t="s">
        <v>338</v>
      </c>
      <c r="FA6" s="126">
        <v>2022</v>
      </c>
      <c r="FB6" s="139">
        <v>1.4E-2</v>
      </c>
      <c r="FC6" s="118">
        <v>0.12571199999999999</v>
      </c>
      <c r="FD6" s="124">
        <v>1</v>
      </c>
      <c r="FE6" s="126">
        <v>2022</v>
      </c>
      <c r="FF6" s="123"/>
      <c r="FG6" s="122"/>
      <c r="FH6" s="122"/>
      <c r="FI6" s="118"/>
      <c r="FJ6" s="125"/>
      <c r="FK6" s="122"/>
      <c r="FL6" s="122"/>
      <c r="FM6" s="122"/>
      <c r="FN6" s="122"/>
      <c r="FO6" s="122"/>
      <c r="FP6" s="122"/>
      <c r="FQ6" s="122"/>
      <c r="FR6" s="122">
        <v>2022</v>
      </c>
      <c r="FS6" s="122">
        <v>2022</v>
      </c>
      <c r="FT6" s="133">
        <v>9.1070999999999999E-2</v>
      </c>
      <c r="FU6" s="125" t="s">
        <v>339</v>
      </c>
      <c r="FV6" s="122"/>
      <c r="FW6" s="118"/>
      <c r="FX6" s="125"/>
      <c r="FY6" s="122"/>
      <c r="FZ6" s="122" t="s">
        <v>341</v>
      </c>
      <c r="GA6" s="133">
        <v>0.46509578322515888</v>
      </c>
      <c r="GB6" s="124">
        <v>1</v>
      </c>
      <c r="GC6" s="126">
        <v>2022</v>
      </c>
      <c r="GD6" s="122"/>
      <c r="GE6" s="118"/>
      <c r="GF6" s="125"/>
      <c r="GG6" s="122"/>
      <c r="GH6" s="122"/>
      <c r="GI6" s="118"/>
      <c r="GJ6" s="125"/>
      <c r="GK6" s="122"/>
      <c r="GL6" s="122" t="s">
        <v>341</v>
      </c>
      <c r="GM6" s="133">
        <v>0.61529199999999995</v>
      </c>
      <c r="GN6" s="124">
        <v>1</v>
      </c>
      <c r="GO6" s="126">
        <v>2022</v>
      </c>
      <c r="GP6" s="122"/>
      <c r="GQ6" s="122"/>
      <c r="GR6" s="122"/>
      <c r="GS6" s="122"/>
      <c r="GT6" s="123">
        <v>2.1250000000000002E-2</v>
      </c>
      <c r="GU6" s="133">
        <v>0.33603</v>
      </c>
      <c r="GV6" s="119">
        <v>2</v>
      </c>
      <c r="GW6" s="126">
        <v>2022</v>
      </c>
      <c r="GX6" s="137">
        <v>1.8749999999999999E-3</v>
      </c>
      <c r="GY6" s="118">
        <v>0.27721800000000002</v>
      </c>
      <c r="GZ6" s="119">
        <v>2</v>
      </c>
      <c r="HA6" s="126">
        <v>2022</v>
      </c>
      <c r="HB6" s="122"/>
      <c r="HC6" s="118"/>
      <c r="HD6" s="122"/>
      <c r="HE6" s="122"/>
      <c r="HF6" s="122" t="s">
        <v>341</v>
      </c>
      <c r="HG6" s="118">
        <v>0.63350499999999998</v>
      </c>
      <c r="HH6" s="124">
        <v>1</v>
      </c>
      <c r="HI6" s="126">
        <v>2022</v>
      </c>
      <c r="HJ6" s="122"/>
      <c r="HK6" s="122"/>
      <c r="HL6" s="122"/>
      <c r="HM6" s="122"/>
      <c r="HN6" s="122"/>
      <c r="HO6" s="122"/>
      <c r="HP6" s="122"/>
      <c r="HQ6" s="122"/>
      <c r="HR6" s="122"/>
      <c r="HS6" s="118"/>
      <c r="HT6" s="125"/>
      <c r="HU6" s="122"/>
      <c r="HV6" s="122"/>
      <c r="HW6" s="118"/>
      <c r="HX6" s="125"/>
      <c r="HY6" s="122"/>
      <c r="HZ6" s="122"/>
      <c r="IA6" s="118"/>
      <c r="IB6" s="125"/>
      <c r="IC6" s="122"/>
      <c r="ID6" s="122" t="s">
        <v>341</v>
      </c>
      <c r="IE6" s="118"/>
      <c r="IF6" s="125" t="s">
        <v>338</v>
      </c>
      <c r="IG6" s="122">
        <v>2022</v>
      </c>
      <c r="IH6" s="122"/>
      <c r="II6" s="118"/>
      <c r="IJ6" s="125"/>
      <c r="IK6" s="122"/>
      <c r="IL6" s="122"/>
      <c r="IM6" s="118"/>
      <c r="IN6" s="125"/>
      <c r="IO6" s="122"/>
      <c r="IP6" s="138"/>
      <c r="IQ6" s="118"/>
      <c r="IR6" s="125"/>
      <c r="IS6" s="122"/>
      <c r="IT6" s="138"/>
      <c r="IU6" s="118"/>
      <c r="IV6" s="125"/>
      <c r="IW6" s="122"/>
      <c r="IX6" s="121"/>
      <c r="IY6" s="118"/>
      <c r="IZ6" s="125"/>
      <c r="JA6" s="122"/>
      <c r="JB6" s="122"/>
      <c r="JC6" s="118"/>
      <c r="JD6" s="125"/>
      <c r="JE6" s="122"/>
      <c r="JF6" s="138"/>
      <c r="JG6" s="118"/>
      <c r="JH6" s="125"/>
      <c r="JI6" s="122"/>
      <c r="JJ6" s="138"/>
      <c r="JK6" s="122"/>
      <c r="JL6" s="122">
        <v>2022</v>
      </c>
      <c r="JM6" s="122">
        <v>2022</v>
      </c>
      <c r="JN6" s="133">
        <v>0.46509600000000001</v>
      </c>
      <c r="JO6" s="119">
        <v>2</v>
      </c>
      <c r="JP6" s="122"/>
      <c r="JQ6" s="122"/>
      <c r="JR6" s="140"/>
      <c r="JS6" s="140"/>
      <c r="JT6" s="118"/>
      <c r="JU6" s="122"/>
      <c r="JV6" s="122" t="s">
        <v>341</v>
      </c>
      <c r="JW6" s="122" t="s">
        <v>341</v>
      </c>
      <c r="JX6" s="133">
        <v>2.364675444742725E-3</v>
      </c>
      <c r="JY6" s="124">
        <v>1</v>
      </c>
      <c r="JZ6" s="126">
        <v>2022</v>
      </c>
      <c r="KA6" s="122" t="s">
        <v>341</v>
      </c>
      <c r="KB6" s="122" t="s">
        <v>341</v>
      </c>
      <c r="KC6" s="133">
        <v>7.0159232609079414E-4</v>
      </c>
      <c r="KD6" s="124">
        <v>1</v>
      </c>
      <c r="KE6" s="126">
        <v>2022</v>
      </c>
      <c r="KF6" s="122" t="s">
        <v>341</v>
      </c>
      <c r="KG6" s="122" t="s">
        <v>341</v>
      </c>
      <c r="KH6" s="133">
        <v>4.4164119427599902E-3</v>
      </c>
      <c r="KI6" s="124">
        <v>1</v>
      </c>
      <c r="KJ6" s="126">
        <v>2022</v>
      </c>
      <c r="KK6" s="122" t="s">
        <v>341</v>
      </c>
      <c r="KL6" s="122" t="s">
        <v>341</v>
      </c>
      <c r="KM6" s="133">
        <v>4.4159999999999998E-3</v>
      </c>
      <c r="KN6" s="124">
        <v>1</v>
      </c>
      <c r="KO6" s="126">
        <v>2022</v>
      </c>
      <c r="KP6" s="137"/>
      <c r="KQ6" s="133" t="s">
        <v>337</v>
      </c>
      <c r="KR6" s="122"/>
      <c r="KS6" s="133" t="s">
        <v>337</v>
      </c>
      <c r="KT6" s="122"/>
      <c r="KU6" s="135" t="s">
        <v>337</v>
      </c>
      <c r="KV6" s="141"/>
      <c r="KW6" s="126" t="s">
        <v>337</v>
      </c>
      <c r="KX6" s="139">
        <v>1.6E-2</v>
      </c>
      <c r="KY6" s="137">
        <v>6.5000000000000002E-2</v>
      </c>
      <c r="KZ6" s="133">
        <v>0.159054</v>
      </c>
      <c r="LA6" s="124">
        <v>1</v>
      </c>
      <c r="LB6" s="126">
        <v>2022</v>
      </c>
      <c r="LC6" s="135">
        <v>0.08</v>
      </c>
      <c r="LD6" s="123">
        <v>0.16</v>
      </c>
      <c r="LE6" s="118">
        <v>4.3244999999999999E-2</v>
      </c>
      <c r="LF6" s="124">
        <v>1</v>
      </c>
      <c r="LG6" s="126">
        <v>2022</v>
      </c>
      <c r="LH6" s="122" t="s">
        <v>341</v>
      </c>
      <c r="LI6" s="122" t="s">
        <v>341</v>
      </c>
      <c r="LJ6" s="118">
        <v>7.0200000000000004E-4</v>
      </c>
      <c r="LK6" s="124">
        <v>1</v>
      </c>
      <c r="LL6" s="126">
        <v>2022</v>
      </c>
      <c r="LM6" s="122" t="s">
        <v>341</v>
      </c>
      <c r="LN6" s="122" t="s">
        <v>341</v>
      </c>
      <c r="LO6" s="129">
        <v>2.3649999999999999E-3</v>
      </c>
      <c r="LP6" s="124">
        <v>1</v>
      </c>
      <c r="LQ6" s="126">
        <v>2022</v>
      </c>
      <c r="LR6" s="122" t="s">
        <v>341</v>
      </c>
      <c r="LS6" s="133">
        <v>4.4164119427599902E-3</v>
      </c>
      <c r="LT6" s="124">
        <v>1</v>
      </c>
      <c r="LU6" s="126">
        <v>2022</v>
      </c>
      <c r="LV6" s="122" t="s">
        <v>341</v>
      </c>
      <c r="LW6" s="129">
        <v>4.4159999999999998E-3</v>
      </c>
      <c r="LX6" s="124">
        <v>1</v>
      </c>
      <c r="LY6" s="126">
        <v>2022</v>
      </c>
      <c r="LZ6" s="135">
        <v>0.22</v>
      </c>
      <c r="MA6" s="129">
        <v>9.0930000000000004E-3</v>
      </c>
      <c r="MB6" s="124">
        <v>1</v>
      </c>
      <c r="MC6" s="126">
        <v>2022</v>
      </c>
      <c r="MD6" s="122" t="s">
        <v>341</v>
      </c>
      <c r="ME6" s="122" t="s">
        <v>341</v>
      </c>
      <c r="MF6" s="133">
        <v>4.4164119427599902E-3</v>
      </c>
      <c r="MG6" s="124">
        <v>1</v>
      </c>
      <c r="MH6" s="126">
        <v>2022</v>
      </c>
      <c r="MI6" s="122" t="s">
        <v>341</v>
      </c>
      <c r="MJ6" s="122" t="s">
        <v>341</v>
      </c>
      <c r="MK6" s="129">
        <v>3.0330000000000001E-3</v>
      </c>
      <c r="ML6" s="124">
        <v>1</v>
      </c>
      <c r="MM6" s="126">
        <v>2022</v>
      </c>
      <c r="MN6" s="122"/>
      <c r="MO6" s="129"/>
      <c r="MP6" s="122"/>
      <c r="MQ6" s="126" t="s">
        <v>337</v>
      </c>
      <c r="MR6" s="142">
        <v>3.13E-3</v>
      </c>
      <c r="MS6" s="142">
        <v>8.3199999999999993E-3</v>
      </c>
      <c r="MT6" s="129">
        <v>0.28277200000000002</v>
      </c>
      <c r="MU6" s="124">
        <v>1</v>
      </c>
      <c r="MV6" s="126">
        <v>2022</v>
      </c>
      <c r="MW6" s="122"/>
      <c r="MX6" s="133" t="s">
        <v>337</v>
      </c>
      <c r="MY6" s="122"/>
      <c r="MZ6" s="126" t="s">
        <v>337</v>
      </c>
      <c r="NA6" s="122"/>
      <c r="NB6" s="133" t="s">
        <v>337</v>
      </c>
      <c r="NC6" s="122"/>
      <c r="ND6" s="126" t="s">
        <v>337</v>
      </c>
      <c r="NE6" s="122"/>
      <c r="NF6" s="133" t="s">
        <v>337</v>
      </c>
      <c r="NG6" s="122"/>
      <c r="NH6" s="126" t="s">
        <v>337</v>
      </c>
      <c r="NI6" s="122"/>
      <c r="NJ6" s="133" t="s">
        <v>337</v>
      </c>
      <c r="NK6" s="122"/>
      <c r="NL6" s="133" t="s">
        <v>337</v>
      </c>
      <c r="NM6" s="122" t="s">
        <v>341</v>
      </c>
      <c r="NN6" s="122" t="s">
        <v>341</v>
      </c>
      <c r="NO6" s="129">
        <v>4.4159999999999998E-3</v>
      </c>
      <c r="NP6" s="124">
        <v>1</v>
      </c>
      <c r="NQ6" s="126">
        <v>2022</v>
      </c>
      <c r="NR6" s="122" t="s">
        <v>341</v>
      </c>
      <c r="NS6" s="122" t="s">
        <v>341</v>
      </c>
      <c r="NT6" s="133">
        <v>2.364675444742725E-3</v>
      </c>
      <c r="NU6" s="124">
        <v>1</v>
      </c>
      <c r="NV6" s="126">
        <v>2022</v>
      </c>
      <c r="NW6" s="123" t="s">
        <v>341</v>
      </c>
      <c r="NX6" s="123" t="s">
        <v>341</v>
      </c>
      <c r="NY6" s="129">
        <v>4.7381E-2</v>
      </c>
      <c r="NZ6" s="124">
        <v>1</v>
      </c>
      <c r="OA6" s="126">
        <v>2022</v>
      </c>
      <c r="OB6" s="122"/>
      <c r="OC6" s="129"/>
      <c r="OD6" s="122"/>
      <c r="OE6" s="126" t="s">
        <v>337</v>
      </c>
      <c r="OF6" s="137"/>
      <c r="OG6" s="129"/>
      <c r="OH6" s="122"/>
      <c r="OI6" s="126" t="s">
        <v>337</v>
      </c>
      <c r="OJ6" s="122" t="s">
        <v>341</v>
      </c>
      <c r="OK6" s="122" t="s">
        <v>341</v>
      </c>
      <c r="OL6" s="129">
        <v>4.4159999999999998E-3</v>
      </c>
      <c r="OM6" s="124">
        <v>1</v>
      </c>
      <c r="ON6" s="126">
        <v>2022</v>
      </c>
      <c r="OO6" s="121" t="s">
        <v>341</v>
      </c>
      <c r="OP6" s="121" t="s">
        <v>341</v>
      </c>
      <c r="OQ6" s="129">
        <v>3.909E-2</v>
      </c>
      <c r="OR6" s="124">
        <v>1</v>
      </c>
      <c r="OS6" s="126">
        <v>2022</v>
      </c>
      <c r="OT6" s="122" t="s">
        <v>341</v>
      </c>
      <c r="OU6" s="122" t="s">
        <v>341</v>
      </c>
      <c r="OV6" s="129">
        <v>7.8200000000000003E-4</v>
      </c>
      <c r="OW6" s="124">
        <v>1</v>
      </c>
      <c r="OX6" s="126">
        <v>2022</v>
      </c>
      <c r="OY6" s="122" t="s">
        <v>341</v>
      </c>
      <c r="OZ6" s="129">
        <v>7.0200000000000004E-4</v>
      </c>
      <c r="PA6" s="124">
        <v>1</v>
      </c>
      <c r="PB6" s="126">
        <v>2022</v>
      </c>
      <c r="PC6" s="122" t="s">
        <v>341</v>
      </c>
      <c r="PD6" s="129">
        <v>4.4159999999999998E-3</v>
      </c>
      <c r="PE6" s="124">
        <v>1</v>
      </c>
      <c r="PF6" s="126">
        <v>2022</v>
      </c>
      <c r="PG6" s="122" t="s">
        <v>341</v>
      </c>
      <c r="PH6" s="122" t="s">
        <v>341</v>
      </c>
      <c r="PI6" s="133">
        <v>4.4164119427599902E-3</v>
      </c>
      <c r="PJ6" s="124">
        <v>1</v>
      </c>
      <c r="PK6" s="126">
        <v>2022</v>
      </c>
      <c r="PL6" s="122"/>
      <c r="PM6" s="129" t="s">
        <v>337</v>
      </c>
      <c r="PN6" s="122"/>
      <c r="PO6" s="126" t="s">
        <v>337</v>
      </c>
      <c r="PP6" s="118"/>
      <c r="PQ6" s="118"/>
      <c r="PR6" s="129" t="s">
        <v>337</v>
      </c>
      <c r="PS6" s="122"/>
      <c r="PT6" s="126"/>
      <c r="PU6" s="138"/>
      <c r="PV6" s="129"/>
      <c r="PW6" s="122"/>
      <c r="PX6" s="126" t="s">
        <v>337</v>
      </c>
      <c r="PY6" s="138"/>
      <c r="PZ6" s="129" t="s">
        <v>337</v>
      </c>
      <c r="QA6" s="122"/>
      <c r="QB6" s="143"/>
      <c r="QC6" s="122"/>
      <c r="QD6" s="129"/>
      <c r="QE6" s="122"/>
      <c r="QF6" s="126" t="s">
        <v>337</v>
      </c>
      <c r="QG6" s="122"/>
      <c r="QH6" s="122"/>
      <c r="QI6" s="122" t="s">
        <v>341</v>
      </c>
      <c r="QJ6" s="122" t="s">
        <v>341</v>
      </c>
      <c r="QK6" s="129">
        <v>4.4159999999999998E-3</v>
      </c>
      <c r="QL6" s="124">
        <v>1</v>
      </c>
      <c r="QM6" s="126">
        <v>2022</v>
      </c>
      <c r="QN6" s="122" t="s">
        <v>341</v>
      </c>
      <c r="QO6" s="122" t="s">
        <v>341</v>
      </c>
      <c r="QP6" s="129">
        <v>4.4159999999999998E-3</v>
      </c>
      <c r="QQ6" s="124">
        <v>1</v>
      </c>
      <c r="QR6" s="126">
        <v>2022</v>
      </c>
      <c r="QS6" s="122" t="s">
        <v>341</v>
      </c>
      <c r="QT6" s="133">
        <v>4.4164119427599902E-3</v>
      </c>
      <c r="QU6" s="124">
        <v>1</v>
      </c>
      <c r="QV6" s="126">
        <v>2022</v>
      </c>
      <c r="QW6" s="122" t="s">
        <v>341</v>
      </c>
      <c r="QX6" s="129">
        <v>4.0959999999999998E-3</v>
      </c>
      <c r="QY6" s="124">
        <v>1</v>
      </c>
      <c r="QZ6" s="126">
        <v>2022</v>
      </c>
      <c r="RA6" s="122" t="s">
        <v>341</v>
      </c>
      <c r="RB6" s="129">
        <v>2.3649999999999999E-3</v>
      </c>
      <c r="RC6" s="124">
        <v>1</v>
      </c>
      <c r="RD6" s="126">
        <v>2022</v>
      </c>
      <c r="RE6" s="122"/>
      <c r="RF6" s="133" t="s">
        <v>337</v>
      </c>
      <c r="RG6" s="122"/>
      <c r="RH6" s="126" t="s">
        <v>337</v>
      </c>
      <c r="RI6" s="122"/>
      <c r="RJ6" s="120" t="s">
        <v>337</v>
      </c>
      <c r="RK6" s="122"/>
      <c r="RL6" s="122"/>
      <c r="RM6" s="122"/>
      <c r="RN6" s="129"/>
      <c r="RO6" s="122"/>
      <c r="RP6" s="126" t="s">
        <v>337</v>
      </c>
      <c r="RQ6" s="122"/>
      <c r="RR6" s="122"/>
      <c r="RS6" s="129"/>
      <c r="RT6" s="122"/>
      <c r="RU6" s="126" t="s">
        <v>337</v>
      </c>
      <c r="RV6" s="122" t="s">
        <v>341</v>
      </c>
      <c r="RW6" s="122" t="s">
        <v>341</v>
      </c>
      <c r="RX6" s="129">
        <v>3.895E-3</v>
      </c>
      <c r="RY6" s="124">
        <v>1</v>
      </c>
      <c r="RZ6" s="126">
        <v>2022</v>
      </c>
      <c r="SA6" s="122"/>
      <c r="SB6" s="133" t="s">
        <v>337</v>
      </c>
      <c r="SC6" s="122"/>
      <c r="SD6" s="126" t="s">
        <v>337</v>
      </c>
      <c r="SE6" s="122" t="s">
        <v>341</v>
      </c>
      <c r="SF6" s="122" t="s">
        <v>341</v>
      </c>
      <c r="SG6" s="129">
        <v>4.4159999999999998E-3</v>
      </c>
      <c r="SH6" s="124">
        <v>1</v>
      </c>
      <c r="SI6" s="126">
        <v>2022</v>
      </c>
      <c r="SJ6" s="138" t="s">
        <v>341</v>
      </c>
      <c r="SK6" s="138" t="s">
        <v>341</v>
      </c>
      <c r="SL6" s="129">
        <v>4.4159999999999998E-3</v>
      </c>
      <c r="SM6" s="124">
        <v>1</v>
      </c>
      <c r="SN6" s="126">
        <v>2022</v>
      </c>
      <c r="SO6" s="122" t="s">
        <v>341</v>
      </c>
      <c r="SP6" s="122" t="s">
        <v>341</v>
      </c>
      <c r="SQ6" s="133">
        <v>4.0959999999999998E-3</v>
      </c>
      <c r="SR6" s="124">
        <v>1</v>
      </c>
      <c r="SS6" s="126">
        <v>2022</v>
      </c>
      <c r="ST6" s="144">
        <v>1.5999999999999999E-5</v>
      </c>
      <c r="SU6" s="145">
        <v>3.8000000000000002E-5</v>
      </c>
      <c r="SV6" s="129">
        <v>6.7698999999999995E-2</v>
      </c>
      <c r="SW6" s="124">
        <v>1</v>
      </c>
      <c r="SX6" s="126">
        <v>2022</v>
      </c>
      <c r="SY6" s="142" t="s">
        <v>341</v>
      </c>
      <c r="SZ6" s="122" t="s">
        <v>341</v>
      </c>
      <c r="TA6" s="129">
        <v>4.4159999999999998E-3</v>
      </c>
      <c r="TB6" s="124">
        <v>1</v>
      </c>
      <c r="TC6" s="126">
        <v>2022</v>
      </c>
      <c r="TD6" s="122"/>
      <c r="TE6" s="129"/>
      <c r="TF6" s="122"/>
      <c r="TG6" s="126" t="s">
        <v>337</v>
      </c>
      <c r="TH6" s="122"/>
      <c r="TI6" s="122"/>
      <c r="TJ6" s="133" t="s">
        <v>337</v>
      </c>
      <c r="TK6" s="125"/>
      <c r="TL6" s="126" t="s">
        <v>337</v>
      </c>
      <c r="TM6" s="122"/>
      <c r="TN6" s="129"/>
      <c r="TO6" s="122"/>
      <c r="TP6" s="126" t="s">
        <v>337</v>
      </c>
      <c r="TQ6" s="122"/>
      <c r="TR6" s="122"/>
      <c r="TS6" s="129"/>
      <c r="TT6" s="122"/>
      <c r="TU6" s="126" t="s">
        <v>337</v>
      </c>
      <c r="TV6" s="122" t="s">
        <v>341</v>
      </c>
      <c r="TW6" s="122" t="s">
        <v>341</v>
      </c>
      <c r="TX6" s="129">
        <v>4.2900000000000004E-3</v>
      </c>
      <c r="TY6" s="124">
        <v>1</v>
      </c>
      <c r="TZ6" s="126">
        <v>2022</v>
      </c>
      <c r="UA6" s="122" t="s">
        <v>341</v>
      </c>
      <c r="UB6" s="133">
        <v>4.4159999999999998E-3</v>
      </c>
      <c r="UC6" s="124">
        <v>1</v>
      </c>
      <c r="UD6" s="126">
        <v>2022</v>
      </c>
      <c r="UE6" s="122" t="s">
        <v>341</v>
      </c>
      <c r="UF6" s="133">
        <v>0</v>
      </c>
      <c r="UG6" s="124">
        <v>1</v>
      </c>
      <c r="UH6" s="117">
        <v>2022</v>
      </c>
      <c r="UI6" s="122" t="s">
        <v>341</v>
      </c>
      <c r="UJ6" s="129">
        <v>4.4159999999999998E-3</v>
      </c>
      <c r="UK6" s="124">
        <v>1</v>
      </c>
      <c r="UL6" s="126">
        <v>2022</v>
      </c>
      <c r="UM6" s="122" t="s">
        <v>341</v>
      </c>
      <c r="UN6" s="129">
        <v>4.0959999999999998E-3</v>
      </c>
      <c r="UO6" s="124">
        <v>1</v>
      </c>
      <c r="UP6" s="126">
        <v>2022</v>
      </c>
      <c r="UQ6" s="122" t="s">
        <v>341</v>
      </c>
      <c r="UR6" s="129">
        <v>4.4159999999999998E-3</v>
      </c>
      <c r="US6" s="124">
        <v>1</v>
      </c>
      <c r="UT6" s="126">
        <v>2022</v>
      </c>
      <c r="UU6" s="122" t="s">
        <v>341</v>
      </c>
      <c r="UV6" s="133">
        <v>4.4159999999999998E-3</v>
      </c>
      <c r="UW6" s="124">
        <v>1</v>
      </c>
      <c r="UX6" s="126">
        <v>2022</v>
      </c>
      <c r="UY6" s="122"/>
      <c r="UZ6" s="122"/>
      <c r="VA6" s="122"/>
      <c r="VB6" s="118"/>
      <c r="VC6" s="122"/>
      <c r="VD6" s="122"/>
      <c r="VE6" s="122"/>
      <c r="VF6" s="120"/>
      <c r="VG6" s="118"/>
      <c r="VH6" s="122"/>
      <c r="VI6" s="113"/>
      <c r="VJ6" s="111" t="s">
        <v>342</v>
      </c>
      <c r="VK6" s="146" t="s">
        <v>343</v>
      </c>
    </row>
  </sheetData>
  <mergeCells count="787">
    <mergeCell ref="UA1:UX1"/>
    <mergeCell ref="UY1:VK1"/>
    <mergeCell ref="A2:A5"/>
    <mergeCell ref="B2:B5"/>
    <mergeCell ref="C2:C5"/>
    <mergeCell ref="D2:D5"/>
    <mergeCell ref="E2:E5"/>
    <mergeCell ref="F2:F5"/>
    <mergeCell ref="G2:G5"/>
    <mergeCell ref="H2:H5"/>
    <mergeCell ref="CQ1:DU1"/>
    <mergeCell ref="DV1:EC1"/>
    <mergeCell ref="ED1:FK1"/>
    <mergeCell ref="FL1:FQ1"/>
    <mergeCell ref="FV1:JO1"/>
    <mergeCell ref="JV1:TZ1"/>
    <mergeCell ref="A1:J1"/>
    <mergeCell ref="K1:M1"/>
    <mergeCell ref="N1:AV1"/>
    <mergeCell ref="AW1:AZ1"/>
    <mergeCell ref="BA1:BR1"/>
    <mergeCell ref="BS1:CP1"/>
    <mergeCell ref="R2:S2"/>
    <mergeCell ref="T2:W2"/>
    <mergeCell ref="X2:Z2"/>
    <mergeCell ref="AA2:AD2"/>
    <mergeCell ref="AE2:AH2"/>
    <mergeCell ref="AI2:AL2"/>
    <mergeCell ref="I2:I5"/>
    <mergeCell ref="J2:J5"/>
    <mergeCell ref="K2:K5"/>
    <mergeCell ref="L2:L5"/>
    <mergeCell ref="M2:M5"/>
    <mergeCell ref="N2:Q2"/>
    <mergeCell ref="BK2:BN2"/>
    <mergeCell ref="BO2:BR2"/>
    <mergeCell ref="BS2:BV2"/>
    <mergeCell ref="BW2:BZ2"/>
    <mergeCell ref="CA2:CD2"/>
    <mergeCell ref="CE2:CH2"/>
    <mergeCell ref="AM2:AR2"/>
    <mergeCell ref="AS2:AV3"/>
    <mergeCell ref="AW2:AZ2"/>
    <mergeCell ref="BA2:BD2"/>
    <mergeCell ref="BE2:BF2"/>
    <mergeCell ref="BG2:BJ2"/>
    <mergeCell ref="AM3:AR3"/>
    <mergeCell ref="AW3:AZ3"/>
    <mergeCell ref="BA3:BD3"/>
    <mergeCell ref="BE3:BF3"/>
    <mergeCell ref="DF2:DI2"/>
    <mergeCell ref="DJ2:DM2"/>
    <mergeCell ref="DN2:DQ2"/>
    <mergeCell ref="DR2:DU2"/>
    <mergeCell ref="DV2:DY2"/>
    <mergeCell ref="DZ2:EC2"/>
    <mergeCell ref="CI2:CL2"/>
    <mergeCell ref="CM2:CP2"/>
    <mergeCell ref="CQ2:CS2"/>
    <mergeCell ref="CT2:CW2"/>
    <mergeCell ref="CX2:DA2"/>
    <mergeCell ref="DB2:DE2"/>
    <mergeCell ref="FB2:FE2"/>
    <mergeCell ref="FF2:FG2"/>
    <mergeCell ref="FH2:FK2"/>
    <mergeCell ref="FL2:FM2"/>
    <mergeCell ref="FN2:FO2"/>
    <mergeCell ref="FP2:FQ2"/>
    <mergeCell ref="ED2:EG2"/>
    <mergeCell ref="EH2:EK2"/>
    <mergeCell ref="EL2:EO2"/>
    <mergeCell ref="EP2:ES2"/>
    <mergeCell ref="ET2:EW2"/>
    <mergeCell ref="EX2:FA2"/>
    <mergeCell ref="GP2:GS2"/>
    <mergeCell ref="GT2:GW2"/>
    <mergeCell ref="GX2:HA2"/>
    <mergeCell ref="HB2:HE2"/>
    <mergeCell ref="HF2:HI2"/>
    <mergeCell ref="HJ2:HM2"/>
    <mergeCell ref="FR2:FU3"/>
    <mergeCell ref="FV2:FY2"/>
    <mergeCell ref="FZ2:GC2"/>
    <mergeCell ref="GD2:GG2"/>
    <mergeCell ref="GH2:GK2"/>
    <mergeCell ref="GL2:GO2"/>
    <mergeCell ref="IL2:IO2"/>
    <mergeCell ref="IP2:IS2"/>
    <mergeCell ref="IT2:IW2"/>
    <mergeCell ref="IX2:JA2"/>
    <mergeCell ref="JB2:JE2"/>
    <mergeCell ref="JF2:JI2"/>
    <mergeCell ref="HN2:HQ2"/>
    <mergeCell ref="HR2:HU2"/>
    <mergeCell ref="HV2:HY2"/>
    <mergeCell ref="HZ2:IC2"/>
    <mergeCell ref="ID2:IG2"/>
    <mergeCell ref="IH2:IK2"/>
    <mergeCell ref="KA2:KE2"/>
    <mergeCell ref="KF2:KJ2"/>
    <mergeCell ref="KK2:KO2"/>
    <mergeCell ref="KP2:KW2"/>
    <mergeCell ref="KX2:LB2"/>
    <mergeCell ref="LC2:LG2"/>
    <mergeCell ref="JJ2:JK2"/>
    <mergeCell ref="JL2:JO3"/>
    <mergeCell ref="JP2:JS3"/>
    <mergeCell ref="JT2:JT5"/>
    <mergeCell ref="JU2:JU5"/>
    <mergeCell ref="JV2:JZ2"/>
    <mergeCell ref="JJ3:JK3"/>
    <mergeCell ref="JV3:JZ3"/>
    <mergeCell ref="JL4:JL5"/>
    <mergeCell ref="JM4:JM5"/>
    <mergeCell ref="MI2:MM2"/>
    <mergeCell ref="MN2:MV2"/>
    <mergeCell ref="MW2:ND2"/>
    <mergeCell ref="NE2:NL2"/>
    <mergeCell ref="NM2:NQ2"/>
    <mergeCell ref="NR2:NV2"/>
    <mergeCell ref="LH2:LL2"/>
    <mergeCell ref="LM2:LQ2"/>
    <mergeCell ref="LR2:LU2"/>
    <mergeCell ref="LV2:LY2"/>
    <mergeCell ref="LZ2:MC2"/>
    <mergeCell ref="MD2:MH2"/>
    <mergeCell ref="QW2:QZ2"/>
    <mergeCell ref="RA2:RD2"/>
    <mergeCell ref="PC2:PF2"/>
    <mergeCell ref="PG2:PK2"/>
    <mergeCell ref="PL2:PT2"/>
    <mergeCell ref="PU2:PX2"/>
    <mergeCell ref="PY2:QB2"/>
    <mergeCell ref="QC2:QF2"/>
    <mergeCell ref="NW2:OA2"/>
    <mergeCell ref="OB2:OI2"/>
    <mergeCell ref="OJ2:ON2"/>
    <mergeCell ref="OO2:OS2"/>
    <mergeCell ref="OT2:OX2"/>
    <mergeCell ref="OY2:PB2"/>
    <mergeCell ref="N3:Q3"/>
    <mergeCell ref="R3:S3"/>
    <mergeCell ref="T3:W3"/>
    <mergeCell ref="X3:Z3"/>
    <mergeCell ref="AA3:AD3"/>
    <mergeCell ref="AE3:AH3"/>
    <mergeCell ref="AI3:AL3"/>
    <mergeCell ref="UY2:VA3"/>
    <mergeCell ref="VB2:VB5"/>
    <mergeCell ref="UZ4:UZ5"/>
    <mergeCell ref="VA4:VA5"/>
    <mergeCell ref="UA2:UD2"/>
    <mergeCell ref="UE2:UH2"/>
    <mergeCell ref="UI2:UL2"/>
    <mergeCell ref="UM2:UP2"/>
    <mergeCell ref="UQ2:UT2"/>
    <mergeCell ref="UU2:UX2"/>
    <mergeCell ref="SO2:SS2"/>
    <mergeCell ref="ST2:SX2"/>
    <mergeCell ref="SY2:TC2"/>
    <mergeCell ref="TD2:TL2"/>
    <mergeCell ref="TM2:TU2"/>
    <mergeCell ref="TV2:TZ2"/>
    <mergeCell ref="RE2:RL2"/>
    <mergeCell ref="BG3:BJ3"/>
    <mergeCell ref="BK3:BN3"/>
    <mergeCell ref="BO3:BR3"/>
    <mergeCell ref="BS3:BV3"/>
    <mergeCell ref="BW3:BZ3"/>
    <mergeCell ref="CA3:CD3"/>
    <mergeCell ref="VI2:VI5"/>
    <mergeCell ref="VJ2:VJ5"/>
    <mergeCell ref="VK2:VK5"/>
    <mergeCell ref="VC2:VC5"/>
    <mergeCell ref="VD2:VF3"/>
    <mergeCell ref="VG2:VG5"/>
    <mergeCell ref="VH2:VH5"/>
    <mergeCell ref="VD4:VD5"/>
    <mergeCell ref="VE4:VE5"/>
    <mergeCell ref="RM2:RU2"/>
    <mergeCell ref="RV2:RZ2"/>
    <mergeCell ref="SA2:SD2"/>
    <mergeCell ref="SE2:SI2"/>
    <mergeCell ref="SJ2:SN2"/>
    <mergeCell ref="QG2:QH2"/>
    <mergeCell ref="QI2:QM2"/>
    <mergeCell ref="QN2:QR2"/>
    <mergeCell ref="QS2:QV2"/>
    <mergeCell ref="DB3:DE3"/>
    <mergeCell ref="DF3:DI3"/>
    <mergeCell ref="DJ3:DM3"/>
    <mergeCell ref="DN3:DQ3"/>
    <mergeCell ref="DR3:DU3"/>
    <mergeCell ref="DV3:DY3"/>
    <mergeCell ref="CE3:CH3"/>
    <mergeCell ref="CI3:CL3"/>
    <mergeCell ref="CM3:CP3"/>
    <mergeCell ref="CQ3:CS3"/>
    <mergeCell ref="CT3:CW3"/>
    <mergeCell ref="CX3:DA3"/>
    <mergeCell ref="EX3:FA3"/>
    <mergeCell ref="FB3:FE3"/>
    <mergeCell ref="FF3:FG3"/>
    <mergeCell ref="FH3:FK3"/>
    <mergeCell ref="FL3:FM3"/>
    <mergeCell ref="FN3:FO3"/>
    <mergeCell ref="DZ3:EC3"/>
    <mergeCell ref="ED3:EG3"/>
    <mergeCell ref="EH3:EK3"/>
    <mergeCell ref="EL3:EO3"/>
    <mergeCell ref="EP3:ES3"/>
    <mergeCell ref="ET3:EW3"/>
    <mergeCell ref="GP3:GS3"/>
    <mergeCell ref="GT3:GW3"/>
    <mergeCell ref="GX3:HA3"/>
    <mergeCell ref="HB3:HE3"/>
    <mergeCell ref="HF3:HI3"/>
    <mergeCell ref="HJ3:HM3"/>
    <mergeCell ref="FP3:FQ3"/>
    <mergeCell ref="FV3:FY3"/>
    <mergeCell ref="FZ3:GC3"/>
    <mergeCell ref="GD3:GG3"/>
    <mergeCell ref="GH3:GK3"/>
    <mergeCell ref="GL3:GO3"/>
    <mergeCell ref="IL3:IO3"/>
    <mergeCell ref="IP3:IS3"/>
    <mergeCell ref="IT3:IW3"/>
    <mergeCell ref="IX3:JA3"/>
    <mergeCell ref="JB3:JE3"/>
    <mergeCell ref="JF3:JI3"/>
    <mergeCell ref="HN3:HQ3"/>
    <mergeCell ref="HR3:HU3"/>
    <mergeCell ref="HV3:HY3"/>
    <mergeCell ref="HZ3:IC3"/>
    <mergeCell ref="ID3:IG3"/>
    <mergeCell ref="IH3:IK3"/>
    <mergeCell ref="LC3:LG3"/>
    <mergeCell ref="LH3:LL3"/>
    <mergeCell ref="LM3:LQ3"/>
    <mergeCell ref="LR3:LU3"/>
    <mergeCell ref="LV3:LY3"/>
    <mergeCell ref="LZ3:MC3"/>
    <mergeCell ref="KA3:KE3"/>
    <mergeCell ref="KF3:KJ3"/>
    <mergeCell ref="KK3:KO3"/>
    <mergeCell ref="KP3:KS3"/>
    <mergeCell ref="KT3:KW3"/>
    <mergeCell ref="KX3:LB3"/>
    <mergeCell ref="NE3:NH3"/>
    <mergeCell ref="NI3:NL3"/>
    <mergeCell ref="NM3:NQ3"/>
    <mergeCell ref="NR3:NV3"/>
    <mergeCell ref="NW3:OA3"/>
    <mergeCell ref="OB3:OE3"/>
    <mergeCell ref="MD3:MH3"/>
    <mergeCell ref="MI3:MM3"/>
    <mergeCell ref="MN3:MQ3"/>
    <mergeCell ref="MR3:MV3"/>
    <mergeCell ref="MW3:MZ3"/>
    <mergeCell ref="NA3:ND3"/>
    <mergeCell ref="PG3:PK3"/>
    <mergeCell ref="PL3:PO3"/>
    <mergeCell ref="PP3:PT3"/>
    <mergeCell ref="PU3:PX3"/>
    <mergeCell ref="PY3:QB3"/>
    <mergeCell ref="QC3:QF3"/>
    <mergeCell ref="OF3:OI3"/>
    <mergeCell ref="OJ3:ON3"/>
    <mergeCell ref="OO3:OS3"/>
    <mergeCell ref="OT3:OX3"/>
    <mergeCell ref="OY3:PB3"/>
    <mergeCell ref="PC3:PF3"/>
    <mergeCell ref="RM3:RP3"/>
    <mergeCell ref="RQ3:RU3"/>
    <mergeCell ref="RV3:RZ3"/>
    <mergeCell ref="SA3:SD3"/>
    <mergeCell ref="QG3:QH3"/>
    <mergeCell ref="QI3:QM3"/>
    <mergeCell ref="QN3:QR3"/>
    <mergeCell ref="QS3:QV3"/>
    <mergeCell ref="QW3:QZ3"/>
    <mergeCell ref="RA3:RD3"/>
    <mergeCell ref="UI3:UL3"/>
    <mergeCell ref="UM3:UP3"/>
    <mergeCell ref="UQ3:UT3"/>
    <mergeCell ref="UU3:UX3"/>
    <mergeCell ref="N4:N5"/>
    <mergeCell ref="O4:O5"/>
    <mergeCell ref="P4:P5"/>
    <mergeCell ref="Q4:Q5"/>
    <mergeCell ref="R4:R5"/>
    <mergeCell ref="S4:S5"/>
    <mergeCell ref="TH3:TL3"/>
    <mergeCell ref="TM3:TP3"/>
    <mergeCell ref="TQ3:TU3"/>
    <mergeCell ref="TV3:TZ3"/>
    <mergeCell ref="UA3:UD3"/>
    <mergeCell ref="UE3:UH3"/>
    <mergeCell ref="SE3:SI3"/>
    <mergeCell ref="SJ3:SN3"/>
    <mergeCell ref="SO3:SS3"/>
    <mergeCell ref="ST3:SX3"/>
    <mergeCell ref="SY3:TC3"/>
    <mergeCell ref="TD3:TG3"/>
    <mergeCell ref="RE3:RH3"/>
    <mergeCell ref="RI3:RL3"/>
    <mergeCell ref="Z4:Z5"/>
    <mergeCell ref="AA4:AA5"/>
    <mergeCell ref="AB4:AB5"/>
    <mergeCell ref="AC4:AC5"/>
    <mergeCell ref="AD4:AD5"/>
    <mergeCell ref="AE4:AE5"/>
    <mergeCell ref="T4:T5"/>
    <mergeCell ref="U4:U5"/>
    <mergeCell ref="V4:V5"/>
    <mergeCell ref="W4:W5"/>
    <mergeCell ref="X4:X5"/>
    <mergeCell ref="Y4:Y5"/>
    <mergeCell ref="AL4:AL5"/>
    <mergeCell ref="AM4:AM5"/>
    <mergeCell ref="AN4:AN5"/>
    <mergeCell ref="AO4:AO5"/>
    <mergeCell ref="AP4:AP5"/>
    <mergeCell ref="AQ4:AQ5"/>
    <mergeCell ref="AF4:AF5"/>
    <mergeCell ref="AG4:AG5"/>
    <mergeCell ref="AH4:AH5"/>
    <mergeCell ref="AI4:AI5"/>
    <mergeCell ref="AJ4:AJ5"/>
    <mergeCell ref="AK4:AK5"/>
    <mergeCell ref="AX4:AX5"/>
    <mergeCell ref="AY4:AY5"/>
    <mergeCell ref="AZ4:AZ5"/>
    <mergeCell ref="BA4:BA5"/>
    <mergeCell ref="BB4:BB5"/>
    <mergeCell ref="BC4:BC5"/>
    <mergeCell ref="AR4:AR5"/>
    <mergeCell ref="AS4:AS5"/>
    <mergeCell ref="AT4:AT5"/>
    <mergeCell ref="AU4:AU5"/>
    <mergeCell ref="AV4:AV5"/>
    <mergeCell ref="AW4:AW5"/>
    <mergeCell ref="BJ4:BJ5"/>
    <mergeCell ref="BK4:BK5"/>
    <mergeCell ref="BL4:BL5"/>
    <mergeCell ref="BM4:BM5"/>
    <mergeCell ref="BN4:BN5"/>
    <mergeCell ref="BO4:BO5"/>
    <mergeCell ref="BD4:BD5"/>
    <mergeCell ref="BE4:BE5"/>
    <mergeCell ref="BF4:BF5"/>
    <mergeCell ref="BG4:BG5"/>
    <mergeCell ref="BH4:BH5"/>
    <mergeCell ref="BI4:BI5"/>
    <mergeCell ref="BV4:BV5"/>
    <mergeCell ref="BW4:BW5"/>
    <mergeCell ref="BX4:BX5"/>
    <mergeCell ref="BY4:BY5"/>
    <mergeCell ref="BZ4:BZ5"/>
    <mergeCell ref="CA4:CA5"/>
    <mergeCell ref="BP4:BP5"/>
    <mergeCell ref="BQ4:BQ5"/>
    <mergeCell ref="BR4:BR5"/>
    <mergeCell ref="BS4:BS5"/>
    <mergeCell ref="BT4:BT5"/>
    <mergeCell ref="BU4:BU5"/>
    <mergeCell ref="CH4:CH5"/>
    <mergeCell ref="CI4:CI5"/>
    <mergeCell ref="CJ4:CJ5"/>
    <mergeCell ref="CK4:CK5"/>
    <mergeCell ref="CL4:CL5"/>
    <mergeCell ref="CM4:CM5"/>
    <mergeCell ref="CB4:CB5"/>
    <mergeCell ref="CC4:CC5"/>
    <mergeCell ref="CD4:CD5"/>
    <mergeCell ref="CE4:CE5"/>
    <mergeCell ref="CF4:CF5"/>
    <mergeCell ref="CG4:CG5"/>
    <mergeCell ref="CT4:CT5"/>
    <mergeCell ref="CU4:CU5"/>
    <mergeCell ref="CV4:CV5"/>
    <mergeCell ref="CW4:CW5"/>
    <mergeCell ref="CX4:CX5"/>
    <mergeCell ref="CY4:CY5"/>
    <mergeCell ref="CN4:CN5"/>
    <mergeCell ref="CO4:CO5"/>
    <mergeCell ref="CP4:CP5"/>
    <mergeCell ref="CQ4:CQ5"/>
    <mergeCell ref="CR4:CR5"/>
    <mergeCell ref="CS4:CS5"/>
    <mergeCell ref="DF4:DF5"/>
    <mergeCell ref="DG4:DG5"/>
    <mergeCell ref="DH4:DH5"/>
    <mergeCell ref="DI4:DI5"/>
    <mergeCell ref="DJ4:DJ5"/>
    <mergeCell ref="DK4:DK5"/>
    <mergeCell ref="CZ4:CZ5"/>
    <mergeCell ref="DA4:DA5"/>
    <mergeCell ref="DB4:DB5"/>
    <mergeCell ref="DC4:DC5"/>
    <mergeCell ref="DD4:DD5"/>
    <mergeCell ref="DE4:DE5"/>
    <mergeCell ref="DR4:DR5"/>
    <mergeCell ref="DS4:DS5"/>
    <mergeCell ref="DT4:DT5"/>
    <mergeCell ref="DU4:DU5"/>
    <mergeCell ref="DV4:DV5"/>
    <mergeCell ref="DW4:DW5"/>
    <mergeCell ref="DL4:DL5"/>
    <mergeCell ref="DM4:DM5"/>
    <mergeCell ref="DN4:DN5"/>
    <mergeCell ref="DO4:DO5"/>
    <mergeCell ref="DP4:DP5"/>
    <mergeCell ref="DQ4:DQ5"/>
    <mergeCell ref="ED4:ED5"/>
    <mergeCell ref="EE4:EE5"/>
    <mergeCell ref="EF4:EF5"/>
    <mergeCell ref="EG4:EG5"/>
    <mergeCell ref="EH4:EH5"/>
    <mergeCell ref="EI4:EI5"/>
    <mergeCell ref="DX4:DX5"/>
    <mergeCell ref="DY4:DY5"/>
    <mergeCell ref="DZ4:DZ5"/>
    <mergeCell ref="EA4:EA5"/>
    <mergeCell ref="EB4:EB5"/>
    <mergeCell ref="EC4:EC5"/>
    <mergeCell ref="EP4:EP5"/>
    <mergeCell ref="EQ4:EQ5"/>
    <mergeCell ref="ER4:ER5"/>
    <mergeCell ref="ES4:ES5"/>
    <mergeCell ref="ET4:ET5"/>
    <mergeCell ref="EU4:EU5"/>
    <mergeCell ref="EJ4:EJ5"/>
    <mergeCell ref="EK4:EK5"/>
    <mergeCell ref="EL4:EL5"/>
    <mergeCell ref="EM4:EM5"/>
    <mergeCell ref="EN4:EN5"/>
    <mergeCell ref="EO4:EO5"/>
    <mergeCell ref="FB4:FB5"/>
    <mergeCell ref="FC4:FC5"/>
    <mergeCell ref="FD4:FD5"/>
    <mergeCell ref="FE4:FE5"/>
    <mergeCell ref="FF4:FF5"/>
    <mergeCell ref="FG4:FG5"/>
    <mergeCell ref="EV4:EV5"/>
    <mergeCell ref="EW4:EW5"/>
    <mergeCell ref="EX4:EX5"/>
    <mergeCell ref="EY4:EY5"/>
    <mergeCell ref="EZ4:EZ5"/>
    <mergeCell ref="FA4:FA5"/>
    <mergeCell ref="FN4:FN5"/>
    <mergeCell ref="FO4:FO5"/>
    <mergeCell ref="FP4:FP5"/>
    <mergeCell ref="FQ4:FQ5"/>
    <mergeCell ref="FR4:FR5"/>
    <mergeCell ref="FS4:FS5"/>
    <mergeCell ref="FH4:FH5"/>
    <mergeCell ref="FI4:FI5"/>
    <mergeCell ref="FJ4:FJ5"/>
    <mergeCell ref="FK4:FK5"/>
    <mergeCell ref="FL4:FL5"/>
    <mergeCell ref="FM4:FM5"/>
    <mergeCell ref="FZ4:FZ5"/>
    <mergeCell ref="GA4:GA5"/>
    <mergeCell ref="GB4:GB5"/>
    <mergeCell ref="GC4:GC5"/>
    <mergeCell ref="GD4:GD5"/>
    <mergeCell ref="GE4:GE5"/>
    <mergeCell ref="FT4:FT5"/>
    <mergeCell ref="FU4:FU5"/>
    <mergeCell ref="FV4:FV5"/>
    <mergeCell ref="FW4:FW5"/>
    <mergeCell ref="FX4:FX5"/>
    <mergeCell ref="FY4:FY5"/>
    <mergeCell ref="GL4:GL5"/>
    <mergeCell ref="GM4:GM5"/>
    <mergeCell ref="GN4:GN5"/>
    <mergeCell ref="GO4:GO5"/>
    <mergeCell ref="GP4:GP5"/>
    <mergeCell ref="GQ4:GQ5"/>
    <mergeCell ref="GF4:GF5"/>
    <mergeCell ref="GG4:GG5"/>
    <mergeCell ref="GH4:GH5"/>
    <mergeCell ref="GI4:GI5"/>
    <mergeCell ref="GJ4:GJ5"/>
    <mergeCell ref="GK4:GK5"/>
    <mergeCell ref="GX4:GX5"/>
    <mergeCell ref="GY4:GY5"/>
    <mergeCell ref="GZ4:GZ5"/>
    <mergeCell ref="HA4:HA5"/>
    <mergeCell ref="HB4:HB5"/>
    <mergeCell ref="HC4:HC5"/>
    <mergeCell ref="GR4:GR5"/>
    <mergeCell ref="GS4:GS5"/>
    <mergeCell ref="GT4:GT5"/>
    <mergeCell ref="GU4:GU5"/>
    <mergeCell ref="GV4:GV5"/>
    <mergeCell ref="GW4:GW5"/>
    <mergeCell ref="HJ4:HJ5"/>
    <mergeCell ref="HK4:HK5"/>
    <mergeCell ref="HL4:HL5"/>
    <mergeCell ref="HM4:HM5"/>
    <mergeCell ref="HN4:HN5"/>
    <mergeCell ref="HO4:HO5"/>
    <mergeCell ref="HD4:HD5"/>
    <mergeCell ref="HE4:HE5"/>
    <mergeCell ref="HF4:HF5"/>
    <mergeCell ref="HG4:HG5"/>
    <mergeCell ref="HH4:HH5"/>
    <mergeCell ref="HI4:HI5"/>
    <mergeCell ref="HV4:HV5"/>
    <mergeCell ref="HW4:HW5"/>
    <mergeCell ref="HX4:HX5"/>
    <mergeCell ref="HY4:HY5"/>
    <mergeCell ref="HZ4:HZ5"/>
    <mergeCell ref="IA4:IA5"/>
    <mergeCell ref="HP4:HP5"/>
    <mergeCell ref="HQ4:HQ5"/>
    <mergeCell ref="HR4:HR5"/>
    <mergeCell ref="HS4:HS5"/>
    <mergeCell ref="HT4:HT5"/>
    <mergeCell ref="HU4:HU5"/>
    <mergeCell ref="IH4:IH5"/>
    <mergeCell ref="II4:II5"/>
    <mergeCell ref="IJ4:IJ5"/>
    <mergeCell ref="IK4:IK5"/>
    <mergeCell ref="IL4:IL5"/>
    <mergeCell ref="IM4:IM5"/>
    <mergeCell ref="IB4:IB5"/>
    <mergeCell ref="IC4:IC5"/>
    <mergeCell ref="ID4:ID5"/>
    <mergeCell ref="IE4:IE5"/>
    <mergeCell ref="IF4:IF5"/>
    <mergeCell ref="IG4:IG5"/>
    <mergeCell ref="IT4:IT5"/>
    <mergeCell ref="IU4:IU5"/>
    <mergeCell ref="IV4:IV5"/>
    <mergeCell ref="IW4:IW5"/>
    <mergeCell ref="IX4:IX5"/>
    <mergeCell ref="IY4:IY5"/>
    <mergeCell ref="IN4:IN5"/>
    <mergeCell ref="IO4:IO5"/>
    <mergeCell ref="IP4:IP5"/>
    <mergeCell ref="IQ4:IQ5"/>
    <mergeCell ref="IR4:IR5"/>
    <mergeCell ref="IS4:IS5"/>
    <mergeCell ref="JF4:JF5"/>
    <mergeCell ref="JG4:JG5"/>
    <mergeCell ref="JH4:JH5"/>
    <mergeCell ref="JI4:JI5"/>
    <mergeCell ref="JJ4:JJ5"/>
    <mergeCell ref="JK4:JK5"/>
    <mergeCell ref="IZ4:IZ5"/>
    <mergeCell ref="JA4:JA5"/>
    <mergeCell ref="JB4:JB5"/>
    <mergeCell ref="JC4:JC5"/>
    <mergeCell ref="JD4:JD5"/>
    <mergeCell ref="JE4:JE5"/>
    <mergeCell ref="JV4:JV5"/>
    <mergeCell ref="JW4:JW5"/>
    <mergeCell ref="JX4:JX5"/>
    <mergeCell ref="JY4:JY5"/>
    <mergeCell ref="JZ4:JZ5"/>
    <mergeCell ref="KA4:KA5"/>
    <mergeCell ref="JN4:JN5"/>
    <mergeCell ref="JO4:JO5"/>
    <mergeCell ref="JP4:JP5"/>
    <mergeCell ref="JQ4:JQ5"/>
    <mergeCell ref="JR4:JR5"/>
    <mergeCell ref="JS4:JS5"/>
    <mergeCell ref="KH4:KH5"/>
    <mergeCell ref="KI4:KI5"/>
    <mergeCell ref="KJ4:KJ5"/>
    <mergeCell ref="KK4:KK5"/>
    <mergeCell ref="KL4:KL5"/>
    <mergeCell ref="KM4:KM5"/>
    <mergeCell ref="KB4:KB5"/>
    <mergeCell ref="KC4:KC5"/>
    <mergeCell ref="KD4:KD5"/>
    <mergeCell ref="KE4:KE5"/>
    <mergeCell ref="KF4:KF5"/>
    <mergeCell ref="KG4:KG5"/>
    <mergeCell ref="KZ4:KZ5"/>
    <mergeCell ref="LA4:LA5"/>
    <mergeCell ref="LB4:LB5"/>
    <mergeCell ref="LC4:LC5"/>
    <mergeCell ref="LD4:LD5"/>
    <mergeCell ref="LE4:LE5"/>
    <mergeCell ref="KN4:KN5"/>
    <mergeCell ref="KO4:KO5"/>
    <mergeCell ref="KP4:KS4"/>
    <mergeCell ref="KT4:KW4"/>
    <mergeCell ref="KX4:KX5"/>
    <mergeCell ref="KY4:KY5"/>
    <mergeCell ref="LL4:LL5"/>
    <mergeCell ref="LM4:LM5"/>
    <mergeCell ref="LN4:LN5"/>
    <mergeCell ref="LO4:LO5"/>
    <mergeCell ref="LP4:LP5"/>
    <mergeCell ref="LQ4:LQ5"/>
    <mergeCell ref="LF4:LF5"/>
    <mergeCell ref="LG4:LG5"/>
    <mergeCell ref="LH4:LH5"/>
    <mergeCell ref="LI4:LI5"/>
    <mergeCell ref="LJ4:LJ5"/>
    <mergeCell ref="LK4:LK5"/>
    <mergeCell ref="LX4:LX5"/>
    <mergeCell ref="LY4:LY5"/>
    <mergeCell ref="LZ4:LZ5"/>
    <mergeCell ref="MA4:MA5"/>
    <mergeCell ref="MB4:MB5"/>
    <mergeCell ref="MC4:MC5"/>
    <mergeCell ref="LR4:LR5"/>
    <mergeCell ref="LS4:LS5"/>
    <mergeCell ref="LT4:LT5"/>
    <mergeCell ref="LU4:LU5"/>
    <mergeCell ref="LV4:LV5"/>
    <mergeCell ref="LW4:LW5"/>
    <mergeCell ref="MJ4:MJ5"/>
    <mergeCell ref="MK4:MK5"/>
    <mergeCell ref="ML4:ML5"/>
    <mergeCell ref="MM4:MM5"/>
    <mergeCell ref="MN4:MQ4"/>
    <mergeCell ref="MR4:MV4"/>
    <mergeCell ref="MD4:MD5"/>
    <mergeCell ref="ME4:ME5"/>
    <mergeCell ref="MF4:MF5"/>
    <mergeCell ref="MG4:MG5"/>
    <mergeCell ref="MH4:MH5"/>
    <mergeCell ref="MI4:MI5"/>
    <mergeCell ref="NO4:NO5"/>
    <mergeCell ref="NP4:NP5"/>
    <mergeCell ref="NQ4:NQ5"/>
    <mergeCell ref="NR4:NR5"/>
    <mergeCell ref="NS4:NS5"/>
    <mergeCell ref="NT4:NT5"/>
    <mergeCell ref="MW4:MZ4"/>
    <mergeCell ref="NA4:ND4"/>
    <mergeCell ref="NE4:NH4"/>
    <mergeCell ref="NI4:NL4"/>
    <mergeCell ref="NM4:NM5"/>
    <mergeCell ref="NN4:NN5"/>
    <mergeCell ref="OA4:OA5"/>
    <mergeCell ref="OB4:OE4"/>
    <mergeCell ref="OF4:OI4"/>
    <mergeCell ref="OJ4:OJ5"/>
    <mergeCell ref="OK4:OK5"/>
    <mergeCell ref="OL4:OL5"/>
    <mergeCell ref="NU4:NU5"/>
    <mergeCell ref="NV4:NV5"/>
    <mergeCell ref="NW4:NW5"/>
    <mergeCell ref="NX4:NX5"/>
    <mergeCell ref="NY4:NY5"/>
    <mergeCell ref="NZ4:NZ5"/>
    <mergeCell ref="OS4:OS5"/>
    <mergeCell ref="OT4:OT5"/>
    <mergeCell ref="OU4:OU5"/>
    <mergeCell ref="OV4:OV5"/>
    <mergeCell ref="OW4:OW5"/>
    <mergeCell ref="OX4:OX5"/>
    <mergeCell ref="OM4:OM5"/>
    <mergeCell ref="ON4:ON5"/>
    <mergeCell ref="OO4:OO5"/>
    <mergeCell ref="OP4:OP5"/>
    <mergeCell ref="OQ4:OQ5"/>
    <mergeCell ref="OR4:OR5"/>
    <mergeCell ref="PE4:PE5"/>
    <mergeCell ref="PF4:PF5"/>
    <mergeCell ref="PG4:PG5"/>
    <mergeCell ref="PH4:PH5"/>
    <mergeCell ref="PI4:PI5"/>
    <mergeCell ref="PJ4:PJ5"/>
    <mergeCell ref="OY4:OY5"/>
    <mergeCell ref="OZ4:OZ5"/>
    <mergeCell ref="PA4:PA5"/>
    <mergeCell ref="PB4:PB5"/>
    <mergeCell ref="PC4:PC5"/>
    <mergeCell ref="PD4:PD5"/>
    <mergeCell ref="PX4:PX5"/>
    <mergeCell ref="PY4:PY5"/>
    <mergeCell ref="PZ4:PZ5"/>
    <mergeCell ref="QA4:QA5"/>
    <mergeCell ref="QB4:QB5"/>
    <mergeCell ref="QC4:QC5"/>
    <mergeCell ref="PK4:PK5"/>
    <mergeCell ref="PL4:PO4"/>
    <mergeCell ref="PP4:PT4"/>
    <mergeCell ref="PU4:PU5"/>
    <mergeCell ref="PV4:PV5"/>
    <mergeCell ref="PW4:PW5"/>
    <mergeCell ref="QJ4:QJ5"/>
    <mergeCell ref="QK4:QK5"/>
    <mergeCell ref="QL4:QL5"/>
    <mergeCell ref="QM4:QM5"/>
    <mergeCell ref="QN4:QN5"/>
    <mergeCell ref="QO4:QO5"/>
    <mergeCell ref="QD4:QD5"/>
    <mergeCell ref="QE4:QE5"/>
    <mergeCell ref="QF4:QF5"/>
    <mergeCell ref="QG4:QG5"/>
    <mergeCell ref="QH4:QH5"/>
    <mergeCell ref="QI4:QI5"/>
    <mergeCell ref="QV4:QV5"/>
    <mergeCell ref="QW4:QW5"/>
    <mergeCell ref="QX4:QX5"/>
    <mergeCell ref="QY4:QY5"/>
    <mergeCell ref="QZ4:QZ5"/>
    <mergeCell ref="RA4:RA5"/>
    <mergeCell ref="QP4:QP5"/>
    <mergeCell ref="QQ4:QQ5"/>
    <mergeCell ref="QR4:QR5"/>
    <mergeCell ref="QS4:QS5"/>
    <mergeCell ref="QT4:QT5"/>
    <mergeCell ref="QU4:QU5"/>
    <mergeCell ref="RQ4:RU4"/>
    <mergeCell ref="RV4:RV5"/>
    <mergeCell ref="RW4:RW5"/>
    <mergeCell ref="RX4:RX5"/>
    <mergeCell ref="RY4:RY5"/>
    <mergeCell ref="RZ4:RZ5"/>
    <mergeCell ref="RB4:RB5"/>
    <mergeCell ref="RC4:RC5"/>
    <mergeCell ref="RD4:RD5"/>
    <mergeCell ref="RE4:RH4"/>
    <mergeCell ref="RI4:RL4"/>
    <mergeCell ref="RM4:RP4"/>
    <mergeCell ref="SJ4:SJ5"/>
    <mergeCell ref="SK4:SK5"/>
    <mergeCell ref="SL4:SL5"/>
    <mergeCell ref="SM4:SM5"/>
    <mergeCell ref="SN4:SN5"/>
    <mergeCell ref="SO4:SO5"/>
    <mergeCell ref="SA4:SD4"/>
    <mergeCell ref="SE4:SE5"/>
    <mergeCell ref="SF4:SF5"/>
    <mergeCell ref="SG4:SG5"/>
    <mergeCell ref="SH4:SH5"/>
    <mergeCell ref="SI4:SI5"/>
    <mergeCell ref="SV4:SV5"/>
    <mergeCell ref="SW4:SW5"/>
    <mergeCell ref="SX4:SX5"/>
    <mergeCell ref="SY4:SY5"/>
    <mergeCell ref="SZ4:SZ5"/>
    <mergeCell ref="TA4:TA5"/>
    <mergeCell ref="SP4:SP5"/>
    <mergeCell ref="SQ4:SQ5"/>
    <mergeCell ref="SR4:SR5"/>
    <mergeCell ref="SS4:SS5"/>
    <mergeCell ref="ST4:ST5"/>
    <mergeCell ref="SU4:SU5"/>
    <mergeCell ref="TV4:TV5"/>
    <mergeCell ref="TW4:TW5"/>
    <mergeCell ref="TX4:TX5"/>
    <mergeCell ref="TY4:TY5"/>
    <mergeCell ref="TZ4:TZ5"/>
    <mergeCell ref="UA4:UA5"/>
    <mergeCell ref="TB4:TB5"/>
    <mergeCell ref="TC4:TC5"/>
    <mergeCell ref="TD4:TG4"/>
    <mergeCell ref="TH4:TL4"/>
    <mergeCell ref="TM4:TP4"/>
    <mergeCell ref="TQ4:TU4"/>
    <mergeCell ref="UH4:UH5"/>
    <mergeCell ref="UI4:UI5"/>
    <mergeCell ref="UJ4:UJ5"/>
    <mergeCell ref="UK4:UK5"/>
    <mergeCell ref="UL4:UL5"/>
    <mergeCell ref="UM4:UM5"/>
    <mergeCell ref="UB4:UB5"/>
    <mergeCell ref="UC4:UC5"/>
    <mergeCell ref="UD4:UD5"/>
    <mergeCell ref="UE4:UE5"/>
    <mergeCell ref="UF4:UF5"/>
    <mergeCell ref="UG4:UG5"/>
    <mergeCell ref="VF4:VF5"/>
    <mergeCell ref="UT4:UT5"/>
    <mergeCell ref="UU4:UU5"/>
    <mergeCell ref="UV4:UV5"/>
    <mergeCell ref="UW4:UW5"/>
    <mergeCell ref="UX4:UX5"/>
    <mergeCell ref="UY4:UY5"/>
    <mergeCell ref="UN4:UN5"/>
    <mergeCell ref="UO4:UO5"/>
    <mergeCell ref="UP4:UP5"/>
    <mergeCell ref="UQ4:UQ5"/>
    <mergeCell ref="UR4:UR5"/>
    <mergeCell ref="US4:US5"/>
  </mergeCells>
  <conditionalFormatting sqref="BU6">
    <cfRule type="cellIs" dxfId="65" priority="62" operator="equal">
      <formula>1</formula>
    </cfRule>
    <cfRule type="cellIs" dxfId="64" priority="63" operator="equal">
      <formula>2</formula>
    </cfRule>
    <cfRule type="cellIs" dxfId="63" priority="64" operator="equal">
      <formula>3</formula>
    </cfRule>
    <cfRule type="cellIs" dxfId="62" priority="65" operator="equal">
      <formula>4</formula>
    </cfRule>
    <cfRule type="cellIs" dxfId="61" priority="66" operator="equal">
      <formula>5</formula>
    </cfRule>
  </conditionalFormatting>
  <conditionalFormatting sqref="BU6">
    <cfRule type="cellIs" dxfId="60" priority="61" operator="equal">
      <formula>"&gt;1"</formula>
    </cfRule>
  </conditionalFormatting>
  <conditionalFormatting sqref="BU6">
    <cfRule type="cellIs" dxfId="59" priority="60" operator="equal">
      <formula>"&lt;=2"</formula>
    </cfRule>
  </conditionalFormatting>
  <conditionalFormatting sqref="BU6">
    <cfRule type="cellIs" dxfId="58" priority="59" operator="equal">
      <formula>"&gt;2"</formula>
    </cfRule>
  </conditionalFormatting>
  <conditionalFormatting sqref="EB6 IF6">
    <cfRule type="cellIs" dxfId="57" priority="58" operator="equal">
      <formula>"&gt;2"</formula>
    </cfRule>
  </conditionalFormatting>
  <conditionalFormatting sqref="EB6 IF6">
    <cfRule type="cellIs" dxfId="56" priority="53" operator="equal">
      <formula>1</formula>
    </cfRule>
    <cfRule type="cellIs" dxfId="55" priority="54" operator="equal">
      <formula>2</formula>
    </cfRule>
    <cfRule type="cellIs" dxfId="54" priority="55" operator="equal">
      <formula>3</formula>
    </cfRule>
    <cfRule type="cellIs" dxfId="53" priority="56" operator="equal">
      <formula>4</formula>
    </cfRule>
    <cfRule type="cellIs" dxfId="52" priority="57" operator="equal">
      <formula>5</formula>
    </cfRule>
  </conditionalFormatting>
  <conditionalFormatting sqref="EB6 IF6">
    <cfRule type="cellIs" dxfId="51" priority="52" operator="equal">
      <formula>"&gt;1"</formula>
    </cfRule>
  </conditionalFormatting>
  <conditionalFormatting sqref="EB6 IF6">
    <cfRule type="cellIs" dxfId="50" priority="51" operator="equal">
      <formula>"&lt;=2"</formula>
    </cfRule>
  </conditionalFormatting>
  <conditionalFormatting sqref="VF6">
    <cfRule type="containsText" dxfId="49" priority="49" operator="containsText" text="dobry stan wód">
      <formula>NOT(ISERROR(SEARCH("dobry stan wód",VF6)))</formula>
    </cfRule>
    <cfRule type="containsText" dxfId="48" priority="50" operator="containsText" text="zły stan wód">
      <formula>NOT(ISERROR(SEARCH("zły stan wód",VF6)))</formula>
    </cfRule>
  </conditionalFormatting>
  <conditionalFormatting sqref="Y6 AG6 FX6 GF6 GJ6 HT6 HX6 IB6 IJ6 IN6 IR6 IV6 IZ6 JD6 JH6 BQ6 FJ6 AY6 CC6">
    <cfRule type="cellIs" dxfId="47" priority="48" operator="equal">
      <formula>"&gt;2"</formula>
    </cfRule>
  </conditionalFormatting>
  <conditionalFormatting sqref="BM6 Y6 AG6 FX6 GF6 GJ6 HT6 HX6 IB6 IJ6 IN6 IR6 IV6 IZ6 JD6 JH6 BQ6 FJ6 AY6 CC6">
    <cfRule type="cellIs" dxfId="46" priority="43" operator="equal">
      <formula>1</formula>
    </cfRule>
    <cfRule type="cellIs" dxfId="45" priority="44" operator="equal">
      <formula>2</formula>
    </cfRule>
    <cfRule type="cellIs" dxfId="44" priority="45" operator="equal">
      <formula>3</formula>
    </cfRule>
    <cfRule type="cellIs" dxfId="43" priority="46" operator="equal">
      <formula>4</formula>
    </cfRule>
    <cfRule type="cellIs" dxfId="42" priority="47" operator="equal">
      <formula>5</formula>
    </cfRule>
  </conditionalFormatting>
  <conditionalFormatting sqref="BM6 Y6 AG6 FX6 GF6 GJ6 HT6 HX6 IB6 IJ6 IN6 IR6 IV6 IZ6 JD6 JH6 BQ6 FJ6 CC6">
    <cfRule type="cellIs" dxfId="41" priority="42" operator="equal">
      <formula>"&gt;1"</formula>
    </cfRule>
  </conditionalFormatting>
  <conditionalFormatting sqref="BM6 Y6 AG6 FX6 GF6 GJ6 HT6 HX6 IB6 IJ6 IN6 IR6 IV6 IZ6 JD6 JH6 BQ6 FJ6 AY6 CC6">
    <cfRule type="cellIs" dxfId="40" priority="41" operator="equal">
      <formula>"&lt;=2"</formula>
    </cfRule>
  </conditionalFormatting>
  <conditionalFormatting sqref="JR6">
    <cfRule type="expression" dxfId="39" priority="32">
      <formula>$JS6="zły potencjał ekologiczny"</formula>
    </cfRule>
    <cfRule type="expression" dxfId="38" priority="33">
      <formula>$JS6="zły stan ekologiczny"</formula>
    </cfRule>
    <cfRule type="expression" dxfId="37" priority="34">
      <formula>$JS6="słaby potencjał ekologiczny"</formula>
    </cfRule>
    <cfRule type="expression" dxfId="36" priority="35">
      <formula>$JS6="słaby stan ekologiczny"</formula>
    </cfRule>
    <cfRule type="expression" dxfId="35" priority="36">
      <formula>$JS6="umiarkowany potencjał ekologiczny"</formula>
    </cfRule>
    <cfRule type="expression" dxfId="34" priority="37">
      <formula>$JS6="umiarkowany stan ekologiczny"</formula>
    </cfRule>
    <cfRule type="expression" dxfId="33" priority="38">
      <formula>$JS6="dobry potencjał ekologiczny"</formula>
    </cfRule>
    <cfRule type="expression" dxfId="32" priority="39">
      <formula>$JS6="dobry stan ekologiczny"</formula>
    </cfRule>
    <cfRule type="expression" dxfId="31" priority="40">
      <formula>$JS6="maksymalny potencjał ekologiczny"</formula>
    </cfRule>
  </conditionalFormatting>
  <conditionalFormatting sqref="JR6">
    <cfRule type="expression" dxfId="30" priority="31">
      <formula>$JS6="bardzo dobry stan ekologiczny"</formula>
    </cfRule>
  </conditionalFormatting>
  <conditionalFormatting sqref="JS6">
    <cfRule type="cellIs" dxfId="29" priority="21" operator="equal">
      <formula>"zły potencjał ekologiczny"</formula>
    </cfRule>
    <cfRule type="cellIs" dxfId="28" priority="22" operator="equal">
      <formula>"zły stan ekologiczny"</formula>
    </cfRule>
    <cfRule type="cellIs" dxfId="27" priority="23" operator="equal">
      <formula>"słaby potencjał ekologiczny"</formula>
    </cfRule>
    <cfRule type="cellIs" dxfId="26" priority="24" operator="equal">
      <formula>"słaby stan ekologiczny"</formula>
    </cfRule>
    <cfRule type="cellIs" dxfId="25" priority="25" operator="equal">
      <formula>"umiarkowany potencjał ekologiczny"</formula>
    </cfRule>
    <cfRule type="cellIs" dxfId="24" priority="26" operator="equal">
      <formula>"umiarkowany stan ekologiczny"</formula>
    </cfRule>
    <cfRule type="cellIs" dxfId="23" priority="27" operator="equal">
      <formula>"dobry potencjał ekologiczny"</formula>
    </cfRule>
    <cfRule type="cellIs" dxfId="22" priority="28" operator="equal">
      <formula>"dobry stan ekologiczny"</formula>
    </cfRule>
    <cfRule type="cellIs" dxfId="21" priority="29" operator="equal">
      <formula>"maksymalny potencjał ekologiczny"</formula>
    </cfRule>
    <cfRule type="cellIs" dxfId="20" priority="30" operator="equal">
      <formula>"bardzo dobry stan ekologiczny"</formula>
    </cfRule>
  </conditionalFormatting>
  <conditionalFormatting sqref="BM6">
    <cfRule type="cellIs" dxfId="19" priority="20" operator="equal">
      <formula>"&gt;2"</formula>
    </cfRule>
  </conditionalFormatting>
  <conditionalFormatting sqref="TK6">
    <cfRule type="containsText" dxfId="18" priority="18" operator="containsText" text="&gt;1">
      <formula>NOT(ISERROR(SEARCH("&gt;1",TK6)))</formula>
    </cfRule>
    <cfRule type="cellIs" dxfId="17" priority="19" operator="equal">
      <formula>1</formula>
    </cfRule>
  </conditionalFormatting>
  <conditionalFormatting sqref="AY6">
    <cfRule type="cellIs" dxfId="16" priority="17" operator="equal">
      <formula>"&gt;1"</formula>
    </cfRule>
  </conditionalFormatting>
  <conditionalFormatting sqref="DP6">
    <cfRule type="cellIs" dxfId="15" priority="16" operator="equal">
      <formula>"&gt;2"</formula>
    </cfRule>
  </conditionalFormatting>
  <conditionalFormatting sqref="DP6">
    <cfRule type="cellIs" dxfId="14" priority="11" operator="equal">
      <formula>1</formula>
    </cfRule>
    <cfRule type="cellIs" dxfId="13" priority="12" operator="equal">
      <formula>2</formula>
    </cfRule>
    <cfRule type="cellIs" dxfId="12" priority="13" operator="equal">
      <formula>3</formula>
    </cfRule>
    <cfRule type="cellIs" dxfId="11" priority="14" operator="equal">
      <formula>4</formula>
    </cfRule>
    <cfRule type="cellIs" dxfId="10" priority="15" operator="equal">
      <formula>5</formula>
    </cfRule>
  </conditionalFormatting>
  <conditionalFormatting sqref="DP6">
    <cfRule type="cellIs" dxfId="9" priority="10" operator="equal">
      <formula>"&gt;1"</formula>
    </cfRule>
  </conditionalFormatting>
  <conditionalFormatting sqref="DP6">
    <cfRule type="cellIs" dxfId="8" priority="9" operator="equal">
      <formula>"&lt;=2"</formula>
    </cfRule>
  </conditionalFormatting>
  <conditionalFormatting sqref="FU6">
    <cfRule type="cellIs" dxfId="7" priority="8" operator="equal">
      <formula>"&gt;2"</formula>
    </cfRule>
  </conditionalFormatting>
  <conditionalFormatting sqref="FU6">
    <cfRule type="cellIs" dxfId="6" priority="3" operator="equal">
      <formula>1</formula>
    </cfRule>
    <cfRule type="cellIs" dxfId="5" priority="4" operator="equal">
      <formula>2</formula>
    </cfRule>
    <cfRule type="cellIs" dxfId="4" priority="5" operator="equal">
      <formula>3</formula>
    </cfRule>
    <cfRule type="cellIs" dxfId="3" priority="6" operator="equal">
      <formula>4</formula>
    </cfRule>
    <cfRule type="cellIs" dxfId="2" priority="7" operator="equal">
      <formula>5</formula>
    </cfRule>
  </conditionalFormatting>
  <conditionalFormatting sqref="FU6">
    <cfRule type="cellIs" dxfId="1" priority="2" operator="equal">
      <formula>"&gt;1"</formula>
    </cfRule>
  </conditionalFormatting>
  <conditionalFormatting sqref="FU6">
    <cfRule type="cellIs" dxfId="0" priority="1" operator="equal">
      <formula>"&lt;=2"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Skórnóg</dc:creator>
  <cp:lastModifiedBy>Marcin Skórnóg</cp:lastModifiedBy>
  <dcterms:created xsi:type="dcterms:W3CDTF">2024-06-25T07:16:48Z</dcterms:created>
  <dcterms:modified xsi:type="dcterms:W3CDTF">2024-06-25T10:17:26Z</dcterms:modified>
</cp:coreProperties>
</file>